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8380" windowHeight="13935"/>
  </bookViews>
  <sheets>
    <sheet name="Tabelle1" sheetId="1" r:id="rId1"/>
  </sheets>
  <definedNames>
    <definedName name="_xlnm.Print_Area" localSheetId="0">Tabelle1!$A:$G</definedName>
    <definedName name="_xlnm.Print_Titles" localSheetId="0">Tabelle1!$12:$12</definedName>
  </definedNames>
  <calcPr calcId="145621"/>
</workbook>
</file>

<file path=xl/sharedStrings.xml><?xml version="1.0" encoding="utf-8"?>
<sst xmlns="http://schemas.openxmlformats.org/spreadsheetml/2006/main" count="2667" uniqueCount="960">
  <si>
    <t>Cisco Systems Inc.</t>
  </si>
  <si>
    <t>Harman International Industries Inc.</t>
  </si>
  <si>
    <t>Tyson Foods Inc.</t>
  </si>
  <si>
    <t>1st Source Corp.</t>
  </si>
  <si>
    <t>3M Company</t>
  </si>
  <si>
    <t>ABM Industries Inc.</t>
  </si>
  <si>
    <t>AFLAC Inc.</t>
  </si>
  <si>
    <t>Air Products &amp; Chem.</t>
  </si>
  <si>
    <t>Altria Group Inc.</t>
  </si>
  <si>
    <t>American States Water</t>
  </si>
  <si>
    <t>Aqua America Inc.</t>
  </si>
  <si>
    <t>Archer Daniels Midland</t>
  </si>
  <si>
    <t>AT&amp;T Inc.</t>
  </si>
  <si>
    <t>Atmos Energy</t>
  </si>
  <si>
    <t>Automatic Data Proc.</t>
  </si>
  <si>
    <t>Becton Dickinson &amp; Co.</t>
  </si>
  <si>
    <t>Bemis Company</t>
  </si>
  <si>
    <t>Black Hills Corp.</t>
  </si>
  <si>
    <t>Brady Corp.</t>
  </si>
  <si>
    <t>Brown-Forman Class B</t>
  </si>
  <si>
    <t>C.R. Bard Inc.</t>
  </si>
  <si>
    <t>California Water Service</t>
  </si>
  <si>
    <t>Carlisle Companies</t>
  </si>
  <si>
    <t>Chesapeake Financial Shares</t>
  </si>
  <si>
    <t>Chevron Corp.</t>
  </si>
  <si>
    <t>Cincinnati Financial</t>
  </si>
  <si>
    <t>Cintas Corp.</t>
  </si>
  <si>
    <t>Clarcor Inc.</t>
  </si>
  <si>
    <t>Clorox Company</t>
  </si>
  <si>
    <t>Coca-Cola Company</t>
  </si>
  <si>
    <t>Colgate-Palmolive Co.</t>
  </si>
  <si>
    <t>Commerce Bancshares</t>
  </si>
  <si>
    <t>Community Trust Banc.</t>
  </si>
  <si>
    <t>Computer Services Inc.</t>
  </si>
  <si>
    <t>Conn. Water Service</t>
  </si>
  <si>
    <t>Consolidated Edison</t>
  </si>
  <si>
    <t>Donaldson Company</t>
  </si>
  <si>
    <t>Dover Corp.</t>
  </si>
  <si>
    <t>Eagle Financial Services</t>
  </si>
  <si>
    <t>Eaton Vance Corp.</t>
  </si>
  <si>
    <t>Emerson Electric</t>
  </si>
  <si>
    <t>Erie Indemnity Company</t>
  </si>
  <si>
    <t>ExxonMobil Corp.</t>
  </si>
  <si>
    <t>Farmers &amp; Merchants Bancorp</t>
  </si>
  <si>
    <t>Federal Realty Inv. Trust</t>
  </si>
  <si>
    <t>First Financial Corp.</t>
  </si>
  <si>
    <t>Franklin Resources</t>
  </si>
  <si>
    <t>General Dynamics</t>
  </si>
  <si>
    <t>Genuine Parts Co.</t>
  </si>
  <si>
    <t>Gorman-Rupp Company</t>
  </si>
  <si>
    <t>H.B. Fuller Company</t>
  </si>
  <si>
    <t>HCP Inc.</t>
  </si>
  <si>
    <t>Helmerich &amp; Payne Inc.</t>
  </si>
  <si>
    <t>Hormel Foods Corp.</t>
  </si>
  <si>
    <t>Illinois Tool Works</t>
  </si>
  <si>
    <t>Jack Henry &amp; Associates</t>
  </si>
  <si>
    <t>Johnson &amp; Johnson</t>
  </si>
  <si>
    <t>Kimberly-Clark Corp.</t>
  </si>
  <si>
    <t>Lancaster Colony Corp.</t>
  </si>
  <si>
    <t>Leggett &amp; Platt Inc.</t>
  </si>
  <si>
    <t>Lowe's Companies</t>
  </si>
  <si>
    <t>McCormick &amp; Co.</t>
  </si>
  <si>
    <t>McDonald's Corp.</t>
  </si>
  <si>
    <t>MDU Resources</t>
  </si>
  <si>
    <t>Medtronic plc</t>
  </si>
  <si>
    <t>Mercury General Corp.</t>
  </si>
  <si>
    <t>MGE Energy Inc.</t>
  </si>
  <si>
    <t>Middlesex Water Co.</t>
  </si>
  <si>
    <t>MSA Safety Inc.</t>
  </si>
  <si>
    <t>NACCO Industries</t>
  </si>
  <si>
    <t>National Fuel Gas</t>
  </si>
  <si>
    <t>National Retail Properties</t>
  </si>
  <si>
    <t>Nordson Corp.</t>
  </si>
  <si>
    <t>Northwest Natural Gas</t>
  </si>
  <si>
    <t>Nucor Corp.</t>
  </si>
  <si>
    <t>Old Republic International</t>
  </si>
  <si>
    <t>Parker-Hannifin Corp.</t>
  </si>
  <si>
    <t>Pentair Ltd.</t>
  </si>
  <si>
    <t>PepsiCo Inc.</t>
  </si>
  <si>
    <t>PPG Industries Inc.</t>
  </si>
  <si>
    <t>Procter &amp; Gamble Co.</t>
  </si>
  <si>
    <t>RLI Corp.</t>
  </si>
  <si>
    <t>RPM International Inc.</t>
  </si>
  <si>
    <t>S&amp;P Global Inc.</t>
  </si>
  <si>
    <t>SEI Investments Company</t>
  </si>
  <si>
    <t>Sherwin-Williams Co.</t>
  </si>
  <si>
    <t>SJW Corp.</t>
  </si>
  <si>
    <t>Sonoco Products Co.</t>
  </si>
  <si>
    <t>Stanley Black &amp; Decker</t>
  </si>
  <si>
    <t>Stepan Company</t>
  </si>
  <si>
    <t>Sysco Corp.</t>
  </si>
  <si>
    <t>T. Rowe Price Group</t>
  </si>
  <si>
    <t>Target Corp.</t>
  </si>
  <si>
    <t>Telephone &amp; Data Sys.</t>
  </si>
  <si>
    <t>Tennant Company</t>
  </si>
  <si>
    <t>Tompkins Financial Corp.</t>
  </si>
  <si>
    <t>Tootsie Roll Industries</t>
  </si>
  <si>
    <t>UGI Corp.</t>
  </si>
  <si>
    <t>UMB Financial Corp.</t>
  </si>
  <si>
    <t>United Bankshares Inc.</t>
  </si>
  <si>
    <t>Universal Corp.</t>
  </si>
  <si>
    <t>Universal Health Realty Trust</t>
  </si>
  <si>
    <t>Valspar Corp.</t>
  </si>
  <si>
    <t>Vectren Corp.</t>
  </si>
  <si>
    <t>VF Corp.</t>
  </si>
  <si>
    <t>W.W. Grainger Inc.</t>
  </si>
  <si>
    <t>Walgreens Boots Alliance Inc.</t>
  </si>
  <si>
    <t>Wal-Mart Stores Inc.</t>
  </si>
  <si>
    <t>Westamerica Bancorp</t>
  </si>
  <si>
    <t>Weyco Group Inc.</t>
  </si>
  <si>
    <t>WGL Holdings Inc.</t>
  </si>
  <si>
    <t>A.O. Smith Corp.</t>
  </si>
  <si>
    <t>Aaron's Inc.</t>
  </si>
  <si>
    <t>Accenture plc</t>
  </si>
  <si>
    <t>Acme United Corp.</t>
  </si>
  <si>
    <t>Albemarle Corp.</t>
  </si>
  <si>
    <t>Alliant Energy Corp.</t>
  </si>
  <si>
    <t>Allied World Assurance Co. Holdings AG</t>
  </si>
  <si>
    <t>American Equity Investment Life Holding Co.</t>
  </si>
  <si>
    <t>American Financial Group Inc.</t>
  </si>
  <si>
    <t>AmeriGas Partners LP</t>
  </si>
  <si>
    <t>Ameriprise Financial Inc.</t>
  </si>
  <si>
    <t>AmerisourceBergen Corp.</t>
  </si>
  <si>
    <t>AmTrust Financial Services Inc.</t>
  </si>
  <si>
    <t>Analog Devices Inc.</t>
  </si>
  <si>
    <t>Andersons Inc. (The)</t>
  </si>
  <si>
    <t>AptarGroup Inc.</t>
  </si>
  <si>
    <t>Armanino Foods of Distinction Inc.</t>
  </si>
  <si>
    <t>Arrow Financial Corp.</t>
  </si>
  <si>
    <t>Artesian Resources</t>
  </si>
  <si>
    <t>Assurant Inc.</t>
  </si>
  <si>
    <t>ATN International Inc.</t>
  </si>
  <si>
    <t>Atrion Corp.</t>
  </si>
  <si>
    <t>Auburn National Bancorp</t>
  </si>
  <si>
    <t>Avista Corp.</t>
  </si>
  <si>
    <t>Axis Capital Holdings Ltd.</t>
  </si>
  <si>
    <t>Badger Meter Inc.</t>
  </si>
  <si>
    <t>BancFirst Corp. OK</t>
  </si>
  <si>
    <t>Bank of Marin Bancorp</t>
  </si>
  <si>
    <t>Bank of the Ozarks Inc.</t>
  </si>
  <si>
    <t>Bank of Utica</t>
  </si>
  <si>
    <t>Bar Harbor Bankshares</t>
  </si>
  <si>
    <t>Best Buy Corp.</t>
  </si>
  <si>
    <t>Bob Evans Farms</t>
  </si>
  <si>
    <t>BOK Financial Corp.</t>
  </si>
  <si>
    <t>Brinker International</t>
  </si>
  <si>
    <t>Broadridge Financial Solutions Inc.</t>
  </si>
  <si>
    <t>Brown &amp; Brown Inc.</t>
  </si>
  <si>
    <t>Buckeye Partners LP</t>
  </si>
  <si>
    <t>Bunge Limited</t>
  </si>
  <si>
    <t>C.H. Robinson Worldwide</t>
  </si>
  <si>
    <t>Cambridge Bancorp</t>
  </si>
  <si>
    <t>Canadian National Railway</t>
  </si>
  <si>
    <t>Cardinal Health Inc.</t>
  </si>
  <si>
    <t>Casey's General Stores Inc.</t>
  </si>
  <si>
    <t>Cass Information Systems Inc.</t>
  </si>
  <si>
    <t>Caterpillar Inc.</t>
  </si>
  <si>
    <t>CCFNB Bancorp Inc.</t>
  </si>
  <si>
    <t>CenterPoint Energy</t>
  </si>
  <si>
    <t>Chesapeake Utilities</t>
  </si>
  <si>
    <t>Chubb Limited</t>
  </si>
  <si>
    <t>Church &amp; Dwight</t>
  </si>
  <si>
    <t>Citizens Financial Services</t>
  </si>
  <si>
    <t>CMS Energy Corp.</t>
  </si>
  <si>
    <t>Columbia Sportswear Co.</t>
  </si>
  <si>
    <t>Community Bank System</t>
  </si>
  <si>
    <t>Compass Minerals International</t>
  </si>
  <si>
    <t>Costco Wholesale</t>
  </si>
  <si>
    <t>Cracker Barrel Old Country</t>
  </si>
  <si>
    <t>CSX Corp.</t>
  </si>
  <si>
    <t>Cullen/Frost Bankers</t>
  </si>
  <si>
    <t>Cummins Inc.</t>
  </si>
  <si>
    <t>CVS Health Corp.</t>
  </si>
  <si>
    <t>Delta Natural Gas</t>
  </si>
  <si>
    <t>DeVry Education Group Inc.</t>
  </si>
  <si>
    <t>Digital Realty Trust</t>
  </si>
  <si>
    <t>Dominion Resources</t>
  </si>
  <si>
    <t>Donegal Group Inc. A</t>
  </si>
  <si>
    <t>Donegal Group Inc. B</t>
  </si>
  <si>
    <t>Duke Energy Corp.</t>
  </si>
  <si>
    <t>Dun &amp; Bradstreet Corp.</t>
  </si>
  <si>
    <t>Eagle Bancorp Montana Inc.</t>
  </si>
  <si>
    <t>Ecolab Inc.</t>
  </si>
  <si>
    <t>Edison International</t>
  </si>
  <si>
    <t>Enbridge Inc.</t>
  </si>
  <si>
    <t>Energy Transfer Equity LP</t>
  </si>
  <si>
    <t>Enterprise Bancorp Inc.</t>
  </si>
  <si>
    <t>Enterprise Products Partners LP</t>
  </si>
  <si>
    <t>Equity LifeStyle Properties</t>
  </si>
  <si>
    <t>Essex Property Trust</t>
  </si>
  <si>
    <t>Evercore Partners Inc.</t>
  </si>
  <si>
    <t>Eversource Energy</t>
  </si>
  <si>
    <t>Expeditors International</t>
  </si>
  <si>
    <t>Factset Research System Inc.</t>
  </si>
  <si>
    <t>Farmers and Merchants Bancorp</t>
  </si>
  <si>
    <t>Fastenal Company</t>
  </si>
  <si>
    <t>FedEx Corp.</t>
  </si>
  <si>
    <t>First Keystone Corp.</t>
  </si>
  <si>
    <t>First of Long Island Corp.</t>
  </si>
  <si>
    <t>First Robinson Financial Corp.</t>
  </si>
  <si>
    <t>Flowers Foods</t>
  </si>
  <si>
    <t>Flowserve Corp.</t>
  </si>
  <si>
    <t>Franklin Electric Co.</t>
  </si>
  <si>
    <t>G&amp;K Services Inc.</t>
  </si>
  <si>
    <t>Gap Inc.</t>
  </si>
  <si>
    <t>General Mills</t>
  </si>
  <si>
    <t>Genesis Energy LP</t>
  </si>
  <si>
    <t>Graco Inc.</t>
  </si>
  <si>
    <t>Hanover Insurance Group (The)</t>
  </si>
  <si>
    <t>Harris Corp.</t>
  </si>
  <si>
    <t>Hasbro Inc.</t>
  </si>
  <si>
    <t>Hawkins Inc.</t>
  </si>
  <si>
    <t>HDFC Bank Limited</t>
  </si>
  <si>
    <t>Healthcare Services Group Inc.</t>
  </si>
  <si>
    <t>Holly Energy Partners LP</t>
  </si>
  <si>
    <t>Honat Bancorp Inc.</t>
  </si>
  <si>
    <t>Infinity Property &amp; Casualty</t>
  </si>
  <si>
    <t>Inmarsat plc</t>
  </si>
  <si>
    <t>International Business Machines</t>
  </si>
  <si>
    <t>International Flavors &amp; Fragrances</t>
  </si>
  <si>
    <t>International Speedway Corp.</t>
  </si>
  <si>
    <t>Isabella Bank Corp.</t>
  </si>
  <si>
    <t>J&amp;J Snack Foods Corp.</t>
  </si>
  <si>
    <t>J.M. Smucker Co.</t>
  </si>
  <si>
    <t>JB Hunt Transport Services Inc.</t>
  </si>
  <si>
    <t>John Wiley &amp; Sons Inc.</t>
  </si>
  <si>
    <t>Kellogg Company</t>
  </si>
  <si>
    <t>Kroger Company</t>
  </si>
  <si>
    <t>L-3 Communications Holdings Inc.</t>
  </si>
  <si>
    <t>Landmark Bancorp Inc.</t>
  </si>
  <si>
    <t>Landstar System Inc.</t>
  </si>
  <si>
    <t>Lincoln Electric Holdings</t>
  </si>
  <si>
    <t>Lindsay Corp.</t>
  </si>
  <si>
    <t>Linear Technology Corp.</t>
  </si>
  <si>
    <t>Lockheed Martin</t>
  </si>
  <si>
    <t>Lyons Bancorp Inc.</t>
  </si>
  <si>
    <t>Magellan Midstream Partners LP</t>
  </si>
  <si>
    <t>Matthews International</t>
  </si>
  <si>
    <t>Maxim Integrated Products</t>
  </si>
  <si>
    <t>McGrath Rentcorp</t>
  </si>
  <si>
    <t>Meredith Corp.</t>
  </si>
  <si>
    <t>Microchip Technology Inc.</t>
  </si>
  <si>
    <t>Microsoft Corp.</t>
  </si>
  <si>
    <t>Minden Bancorp Inc.</t>
  </si>
  <si>
    <t>Monro Muffler Brake Inc.</t>
  </si>
  <si>
    <t>Monsanto Company</t>
  </si>
  <si>
    <t>MSC Industrial Direct Co. Inc.</t>
  </si>
  <si>
    <t>Muncy Bank Financial Inc.</t>
  </si>
  <si>
    <t>National Bankshares</t>
  </si>
  <si>
    <t>National Health Investors</t>
  </si>
  <si>
    <t>National Healthcare Corp.</t>
  </si>
  <si>
    <t>National Interstate Corp.</t>
  </si>
  <si>
    <t>New Jersey Resources</t>
  </si>
  <si>
    <t>NewMarket Corp.</t>
  </si>
  <si>
    <t>NextEra Energy</t>
  </si>
  <si>
    <t>Nike Inc.</t>
  </si>
  <si>
    <t>Northeast Indiana Bancorp</t>
  </si>
  <si>
    <t>Northrop Grumman</t>
  </si>
  <si>
    <t>NorthWestern Corp.</t>
  </si>
  <si>
    <t>Norwood Financial</t>
  </si>
  <si>
    <t>Nu Skin Enterprises Inc.</t>
  </si>
  <si>
    <t>Occidental Petroleum</t>
  </si>
  <si>
    <t>OGE Energy Corp.</t>
  </si>
  <si>
    <t>Oil-Dri Corp. of America</t>
  </si>
  <si>
    <t>Omega Healthcare Investors</t>
  </si>
  <si>
    <t>ONEOK Inc.</t>
  </si>
  <si>
    <t>Owens &amp; Minor Inc.</t>
  </si>
  <si>
    <t>Pardee Resource Company Inc.</t>
  </si>
  <si>
    <t>People's United Financial</t>
  </si>
  <si>
    <t>Perrigo Company plc</t>
  </si>
  <si>
    <t>Polaris Industries</t>
  </si>
  <si>
    <t>Portland General Electric Co.</t>
  </si>
  <si>
    <t>PPL Corp.</t>
  </si>
  <si>
    <t>Praxair Inc.</t>
  </si>
  <si>
    <t>Prosperity Bancshares</t>
  </si>
  <si>
    <t>PSB Holdings Inc.</t>
  </si>
  <si>
    <t>Qualcomm Inc.</t>
  </si>
  <si>
    <t>Raytheon Company</t>
  </si>
  <si>
    <t>Realty Income Corp.</t>
  </si>
  <si>
    <t>Regal Beloit Corp.</t>
  </si>
  <si>
    <t>RenaissanceRe Holdings</t>
  </si>
  <si>
    <t>Republic Bancorp KY</t>
  </si>
  <si>
    <t>Republic Services Inc.</t>
  </si>
  <si>
    <t>Reynolds American Inc.</t>
  </si>
  <si>
    <t>RGC Resources Inc.</t>
  </si>
  <si>
    <t>Ritchie Brothers Auctioneers Inc.</t>
  </si>
  <si>
    <t>Robert Half International Inc.</t>
  </si>
  <si>
    <t>Rollins Inc.</t>
  </si>
  <si>
    <t>Roper Technologies Inc.</t>
  </si>
  <si>
    <t>Ross Stores Inc.</t>
  </si>
  <si>
    <t>Royal Gold Inc.</t>
  </si>
  <si>
    <t>Ryder System</t>
  </si>
  <si>
    <t>SCANA Corp.</t>
  </si>
  <si>
    <t>Sempra Energy</t>
  </si>
  <si>
    <t>Sensient Technologies Corp.</t>
  </si>
  <si>
    <t>Shire plc</t>
  </si>
  <si>
    <t>Silgan Holdings Inc.</t>
  </si>
  <si>
    <t>Smith &amp; Nephew plc</t>
  </si>
  <si>
    <t>South Jersey Industries</t>
  </si>
  <si>
    <t>Southern Company</t>
  </si>
  <si>
    <t>Southside Bancshares</t>
  </si>
  <si>
    <t>Southwest Gas Corp.</t>
  </si>
  <si>
    <t>Span-America Medical Systems</t>
  </si>
  <si>
    <t>Spectra Energy Partners LP</t>
  </si>
  <si>
    <t>Spire Inc.</t>
  </si>
  <si>
    <t>Steris plc</t>
  </si>
  <si>
    <t>Stryker Corp.</t>
  </si>
  <si>
    <t>Sunoco Logistics Partners LP</t>
  </si>
  <si>
    <t>Tanger Factory Outlet Centers</t>
  </si>
  <si>
    <t>TC Pipelines LP</t>
  </si>
  <si>
    <t>Texas Instruments</t>
  </si>
  <si>
    <t>Texas Pacific Land Trust</t>
  </si>
  <si>
    <t>Thomasville Bancshares Inc.</t>
  </si>
  <si>
    <t>Thomson Reuters Corp.</t>
  </si>
  <si>
    <t>Tiffany &amp; Company</t>
  </si>
  <si>
    <t>TJX Companies Inc.</t>
  </si>
  <si>
    <t>Torchmark Corp.</t>
  </si>
  <si>
    <t>Transmontaigne Partners LP</t>
  </si>
  <si>
    <t>Travelers Companies</t>
  </si>
  <si>
    <t>United Technologies</t>
  </si>
  <si>
    <t>Urstadt Biddle Properties</t>
  </si>
  <si>
    <t>Utah Medical Products Inc.</t>
  </si>
  <si>
    <t>Vector Group Ltd.</t>
  </si>
  <si>
    <t>Verizon Communications</t>
  </si>
  <si>
    <t>VSE Corp.</t>
  </si>
  <si>
    <t>W.P. Carey Inc.</t>
  </si>
  <si>
    <t>W.R. Berkley Corp.</t>
  </si>
  <si>
    <t>Waste Management</t>
  </si>
  <si>
    <t>Welltower Inc.</t>
  </si>
  <si>
    <t>West Pharmaceutical Services</t>
  </si>
  <si>
    <t>Westar Energy</t>
  </si>
  <si>
    <t>Westlake Chemical Corp.</t>
  </si>
  <si>
    <t>Westwood Holdings Group Inc.</t>
  </si>
  <si>
    <t>Williams-Sonoma Inc.</t>
  </si>
  <si>
    <t>Wisconsin Energy</t>
  </si>
  <si>
    <t>Xcel Energy</t>
  </si>
  <si>
    <t>Xilinx Inc.</t>
  </si>
  <si>
    <t>York Water Company</t>
  </si>
  <si>
    <t>Yum! Brands Inc.</t>
  </si>
  <si>
    <t xml:space="preserve"> adidas AG</t>
  </si>
  <si>
    <t xml:space="preserve"> Aareal Bank AG</t>
  </si>
  <si>
    <t xml:space="preserve"> Allianz SE</t>
  </si>
  <si>
    <t xml:space="preserve"> BASF SE</t>
  </si>
  <si>
    <t xml:space="preserve"> BAYER AG</t>
  </si>
  <si>
    <t xml:space="preserve"> Beiersdorf AG</t>
  </si>
  <si>
    <t xml:space="preserve"> BMW AG St</t>
  </si>
  <si>
    <t xml:space="preserve"> Commerzbank AG</t>
  </si>
  <si>
    <t xml:space="preserve"> Continental AG</t>
  </si>
  <si>
    <t xml:space="preserve"> Daimler AG</t>
  </si>
  <si>
    <t xml:space="preserve"> Deutsche Bank AG</t>
  </si>
  <si>
    <t xml:space="preserve"> Deutsche Boerse AG</t>
  </si>
  <si>
    <t xml:space="preserve"> Deutsche Lufthansa AG</t>
  </si>
  <si>
    <t xml:space="preserve"> Deutsche Post AG</t>
  </si>
  <si>
    <t xml:space="preserve"> Deutsche Telekom AG</t>
  </si>
  <si>
    <t xml:space="preserve"> E,ON SE</t>
  </si>
  <si>
    <t xml:space="preserve"> Fresenius M,C, AG &amp; Co, KGaA St</t>
  </si>
  <si>
    <t xml:space="preserve"> Fresenius SE &amp; Co, KGaA</t>
  </si>
  <si>
    <t xml:space="preserve"> HeidelbergCement AG</t>
  </si>
  <si>
    <t xml:space="preserve"> Henkel AG &amp; Co, KGaA Vz</t>
  </si>
  <si>
    <t xml:space="preserve"> Infineon Technologies AG</t>
  </si>
  <si>
    <t xml:space="preserve"> Linde AG</t>
  </si>
  <si>
    <t xml:space="preserve"> Merck KGaA</t>
  </si>
  <si>
    <t xml:space="preserve"> Muenchener Rueck AG</t>
  </si>
  <si>
    <t xml:space="preserve"> ProSiebenSat,1 Media SE</t>
  </si>
  <si>
    <t xml:space="preserve"> RWE AG St</t>
  </si>
  <si>
    <t xml:space="preserve"> SAP SE</t>
  </si>
  <si>
    <t xml:space="preserve"> Siemens AG</t>
  </si>
  <si>
    <t xml:space="preserve"> ThyssenKrupp AG</t>
  </si>
  <si>
    <t xml:space="preserve"> Volkswagen AG Vz</t>
  </si>
  <si>
    <t xml:space="preserve"> Vonovia SE</t>
  </si>
  <si>
    <t xml:space="preserve"> Airbus Group SE</t>
  </si>
  <si>
    <t xml:space="preserve"> alstria office REIT-AG</t>
  </si>
  <si>
    <t xml:space="preserve"> Aurubis AG</t>
  </si>
  <si>
    <t xml:space="preserve"> Axel Springer AG</t>
  </si>
  <si>
    <t xml:space="preserve"> Bilfinger SE</t>
  </si>
  <si>
    <t xml:space="preserve"> Brenntag AG</t>
  </si>
  <si>
    <t xml:space="preserve"> Covestro AG</t>
  </si>
  <si>
    <t xml:space="preserve"> CTS Eventim AG</t>
  </si>
  <si>
    <t xml:space="preserve"> Deutsche EuroShop AG</t>
  </si>
  <si>
    <t xml:space="preserve"> Deutsche Pfandbriefbank AG</t>
  </si>
  <si>
    <t xml:space="preserve"> Deutsche Wohnen AG</t>
  </si>
  <si>
    <t xml:space="preserve"> DMG MORI AG</t>
  </si>
  <si>
    <t xml:space="preserve"> Duerr AG</t>
  </si>
  <si>
    <t xml:space="preserve"> Evonik Industries AG</t>
  </si>
  <si>
    <t xml:space="preserve"> Fielmann AG</t>
  </si>
  <si>
    <t xml:space="preserve"> Fraport AG</t>
  </si>
  <si>
    <t xml:space="preserve"> Fuchs Petrolub SE Vz</t>
  </si>
  <si>
    <t xml:space="preserve"> GEA GROUP AG</t>
  </si>
  <si>
    <t xml:space="preserve"> Gerresheimer AG</t>
  </si>
  <si>
    <t xml:space="preserve"> Hannover Rueck SE</t>
  </si>
  <si>
    <t xml:space="preserve"> HELLA KGaA Hueck &amp; Co,</t>
  </si>
  <si>
    <t xml:space="preserve"> HOCHTIEF AG</t>
  </si>
  <si>
    <t xml:space="preserve"> Jungheinrich AG</t>
  </si>
  <si>
    <t xml:space="preserve"> K+S AG</t>
  </si>
  <si>
    <t xml:space="preserve"> KION GROUP AG</t>
  </si>
  <si>
    <t xml:space="preserve"> Krones AG</t>
  </si>
  <si>
    <t xml:space="preserve"> LANXESS AG</t>
  </si>
  <si>
    <t xml:space="preserve"> LEG Immobilien AG</t>
  </si>
  <si>
    <t xml:space="preserve"> Leoni AG</t>
  </si>
  <si>
    <t xml:space="preserve"> METRO AG St</t>
  </si>
  <si>
    <t xml:space="preserve"> MTU Aero Engines AG</t>
  </si>
  <si>
    <t xml:space="preserve"> NORMA Group SE</t>
  </si>
  <si>
    <t xml:space="preserve"> OSRAM Licht AG</t>
  </si>
  <si>
    <t xml:space="preserve"> Rational AG</t>
  </si>
  <si>
    <t xml:space="preserve"> Rheinmetall AG</t>
  </si>
  <si>
    <t xml:space="preserve"> RHOEN-KLINIKUM AG</t>
  </si>
  <si>
    <t xml:space="preserve"> RTL Group S,A,</t>
  </si>
  <si>
    <t xml:space="preserve"> Salzgitter AG</t>
  </si>
  <si>
    <t xml:space="preserve"> Schaeffler AG</t>
  </si>
  <si>
    <t xml:space="preserve"> STADA Arzneimittel AG</t>
  </si>
  <si>
    <t xml:space="preserve"> Steinhoff International Holdings N,V,</t>
  </si>
  <si>
    <t xml:space="preserve"> Stroeer Media AG</t>
  </si>
  <si>
    <t xml:space="preserve"> Suedzucker AG</t>
  </si>
  <si>
    <t xml:space="preserve"> Symrise AG</t>
  </si>
  <si>
    <t xml:space="preserve"> TAG Immobilien AG</t>
  </si>
  <si>
    <t xml:space="preserve"> Talanx AG</t>
  </si>
  <si>
    <t xml:space="preserve"> Wacker Chemie AG</t>
  </si>
  <si>
    <t xml:space="preserve"> Zalando SE</t>
  </si>
  <si>
    <t xml:space="preserve"> ADLER Real Estate AG</t>
  </si>
  <si>
    <t xml:space="preserve"> ADO Properties S,A,</t>
  </si>
  <si>
    <t xml:space="preserve"> Amadeus FiRe AG</t>
  </si>
  <si>
    <t xml:space="preserve"> BayWa AG</t>
  </si>
  <si>
    <t xml:space="preserve"> Bertrandt AG</t>
  </si>
  <si>
    <t xml:space="preserve"> Biotest AG Vz</t>
  </si>
  <si>
    <t xml:space="preserve"> Borussia Dortmund GmbH &amp; Co, KGaA</t>
  </si>
  <si>
    <t xml:space="preserve"> Braas Monier Building Group S,A,</t>
  </si>
  <si>
    <t xml:space="preserve"> Capital Stage AG</t>
  </si>
  <si>
    <t xml:space="preserve"> CEWE Stiftung &amp; Co, KGaA</t>
  </si>
  <si>
    <t xml:space="preserve"> Deutz AG</t>
  </si>
  <si>
    <t xml:space="preserve"> DIC Asset AG</t>
  </si>
  <si>
    <t xml:space="preserve"> ElringKlinger AG</t>
  </si>
  <si>
    <t xml:space="preserve"> Ferratum Oyj</t>
  </si>
  <si>
    <t xml:space="preserve"> Gerry Weber International AG</t>
  </si>
  <si>
    <t xml:space="preserve"> GfK SE</t>
  </si>
  <si>
    <t xml:space="preserve"> Grammer AG</t>
  </si>
  <si>
    <t xml:space="preserve"> GRENKELEASING AG</t>
  </si>
  <si>
    <t xml:space="preserve"> HAMBORNER REIT AG</t>
  </si>
  <si>
    <t xml:space="preserve"> Hamburger Hafen und Logistik AG</t>
  </si>
  <si>
    <t xml:space="preserve"> Hapag-Lloyd AG</t>
  </si>
  <si>
    <t xml:space="preserve"> Heidelberger Druckmaschinen AG</t>
  </si>
  <si>
    <t xml:space="preserve"> HORNBACH Holding AG &amp; Co, KGaA</t>
  </si>
  <si>
    <t xml:space="preserve"> HYPOPORT AG</t>
  </si>
  <si>
    <t xml:space="preserve"> Indus Holding AG</t>
  </si>
  <si>
    <t xml:space="preserve"> Kloeckner &amp; Co SE</t>
  </si>
  <si>
    <t xml:space="preserve"> Koenig &amp; Bauer AG</t>
  </si>
  <si>
    <t xml:space="preserve"> KWS SAAT SE</t>
  </si>
  <si>
    <t xml:space="preserve"> Leifheit AG</t>
  </si>
  <si>
    <t xml:space="preserve"> PATRIZIA Immobilien AG</t>
  </si>
  <si>
    <t xml:space="preserve"> Puma SE</t>
  </si>
  <si>
    <t xml:space="preserve"> Rocket Internet SE</t>
  </si>
  <si>
    <t xml:space="preserve"> SAF-Holland S,A,</t>
  </si>
  <si>
    <t xml:space="preserve"> Scout24 AG</t>
  </si>
  <si>
    <t xml:space="preserve"> SGL CARBON SE</t>
  </si>
  <si>
    <t xml:space="preserve"> Sixt SE St</t>
  </si>
  <si>
    <t xml:space="preserve"> Stabilus S,A,</t>
  </si>
  <si>
    <t xml:space="preserve"> TAKKT AG</t>
  </si>
  <si>
    <t xml:space="preserve"> Tele Columbus AG</t>
  </si>
  <si>
    <t xml:space="preserve"> TLG IMMOBILIEN AG</t>
  </si>
  <si>
    <t xml:space="preserve"> Vossloh AG</t>
  </si>
  <si>
    <t xml:space="preserve"> VTG AG</t>
  </si>
  <si>
    <t xml:space="preserve"> Wacker Neuson SE</t>
  </si>
  <si>
    <t xml:space="preserve"> WashTec AG</t>
  </si>
  <si>
    <t xml:space="preserve"> WCM Beteiligungs- u, Grundbesitz AG</t>
  </si>
  <si>
    <t xml:space="preserve"> WINCOR NIXDORF AG</t>
  </si>
  <si>
    <t xml:space="preserve"> Wüstenrot &amp; Württembergische AG</t>
  </si>
  <si>
    <t xml:space="preserve"> ZEAL Network SE</t>
  </si>
  <si>
    <t xml:space="preserve"> zooplus AG</t>
  </si>
  <si>
    <t xml:space="preserve"> ADVA Optical Networking SE</t>
  </si>
  <si>
    <t xml:space="preserve"> AIXTRON SE</t>
  </si>
  <si>
    <t xml:space="preserve"> Bechtle AG</t>
  </si>
  <si>
    <t xml:space="preserve"> CANCOM SE</t>
  </si>
  <si>
    <t xml:space="preserve"> Carl Zeiss Meditec AG</t>
  </si>
  <si>
    <t xml:space="preserve"> CompuGroup Medical SE</t>
  </si>
  <si>
    <t xml:space="preserve"> Dialog Semiconductor plc</t>
  </si>
  <si>
    <t xml:space="preserve"> Draegerwerk AG &amp; Co, KGaA</t>
  </si>
  <si>
    <t xml:space="preserve"> Drillisch AG</t>
  </si>
  <si>
    <t xml:space="preserve"> EVOTEC AG</t>
  </si>
  <si>
    <t xml:space="preserve"> freenet AG</t>
  </si>
  <si>
    <t xml:space="preserve"> GFT Technologies SE</t>
  </si>
  <si>
    <t xml:space="preserve"> Jenoptik AG</t>
  </si>
  <si>
    <t xml:space="preserve"> MorphoSys AG</t>
  </si>
  <si>
    <t xml:space="preserve"> Nemetschek SE</t>
  </si>
  <si>
    <t xml:space="preserve"> Nordex SE</t>
  </si>
  <si>
    <t xml:space="preserve"> Pfeiffer Vacuum Technology AG</t>
  </si>
  <si>
    <t xml:space="preserve"> QIAGEN N,V,</t>
  </si>
  <si>
    <t xml:space="preserve"> RIB Software AG</t>
  </si>
  <si>
    <t xml:space="preserve"> S &amp; T AG</t>
  </si>
  <si>
    <t xml:space="preserve"> Sartorius AG Vz,</t>
  </si>
  <si>
    <t xml:space="preserve"> Siltronic AG</t>
  </si>
  <si>
    <t xml:space="preserve"> SLM Solutions Group AG</t>
  </si>
  <si>
    <t xml:space="preserve"> SMA Solar Technology AG</t>
  </si>
  <si>
    <t xml:space="preserve"> Software AG</t>
  </si>
  <si>
    <t xml:space="preserve"> STRATEC Biomedical AG</t>
  </si>
  <si>
    <t xml:space="preserve"> United Internet AG</t>
  </si>
  <si>
    <t xml:space="preserve"> Wirecard AG</t>
  </si>
  <si>
    <t xml:space="preserve"> XING AG</t>
  </si>
  <si>
    <t xml:space="preserve"> CropEnergies AG</t>
  </si>
  <si>
    <t xml:space="preserve"> Heliocentris Energy Solut, AG</t>
  </si>
  <si>
    <t xml:space="preserve"> Phoenix Solar AG</t>
  </si>
  <si>
    <t xml:space="preserve"> PNE WIND AG</t>
  </si>
  <si>
    <t xml:space="preserve"> SFC Energy AG</t>
  </si>
  <si>
    <t xml:space="preserve"> SolarWorld AG</t>
  </si>
  <si>
    <t xml:space="preserve"> VERBIO Vereinigte BioEnergie AG</t>
  </si>
  <si>
    <t>je Quartal</t>
  </si>
  <si>
    <t>Telefonica Deutschland Holding AG</t>
  </si>
  <si>
    <t>HUGO BOSS AG</t>
  </si>
  <si>
    <t>**</t>
  </si>
  <si>
    <t>***</t>
  </si>
  <si>
    <t>AbbVie Inc.</t>
  </si>
  <si>
    <t>Access National Corp.</t>
  </si>
  <si>
    <t>Activision Blizzard Inc.</t>
  </si>
  <si>
    <t>AES Corp.</t>
  </si>
  <si>
    <t>Agilent Technologies Inc.</t>
  </si>
  <si>
    <t>Agrium Inc.</t>
  </si>
  <si>
    <t>Aircastle Limited</t>
  </si>
  <si>
    <t>Albany International Corp.</t>
  </si>
  <si>
    <t>Alexandria Real Estate Equities Inc.</t>
  </si>
  <si>
    <t>Allete Inc.</t>
  </si>
  <si>
    <t>Allstate Corp.</t>
  </si>
  <si>
    <t>Altra Industrial Motion Corp.</t>
  </si>
  <si>
    <t>Amdocs Limited</t>
  </si>
  <si>
    <t>American Assets Trust Inc.</t>
  </si>
  <si>
    <t>American Electric Power Co.</t>
  </si>
  <si>
    <t>American Express Company</t>
  </si>
  <si>
    <t>American Tower Corp.</t>
  </si>
  <si>
    <t>American Water Works</t>
  </si>
  <si>
    <t>Ames National Corp.</t>
  </si>
  <si>
    <t>Ametek Inc.</t>
  </si>
  <si>
    <t>Amgen Inc.</t>
  </si>
  <si>
    <t>Amphenol Corp.</t>
  </si>
  <si>
    <t>Anheuser-Busch InBev SA/NV</t>
  </si>
  <si>
    <t>Anthem Inc.</t>
  </si>
  <si>
    <t>Aon plc</t>
  </si>
  <si>
    <t>Apartment Investment &amp; Management Co.</t>
  </si>
  <si>
    <t>Apogee Enterprises Inc.</t>
  </si>
  <si>
    <t>Apple Inc.</t>
  </si>
  <si>
    <t>Applied Industrial Technologies Inc.</t>
  </si>
  <si>
    <t>Arbor Realty Trust Inc.</t>
  </si>
  <si>
    <t>Arthur J. Gallagher &amp; Co.</t>
  </si>
  <si>
    <t>Ashland Global Holdings Inc.</t>
  </si>
  <si>
    <t>Aspen Insurance Holdings Ltd.</t>
  </si>
  <si>
    <t>Associated Banc-Corp</t>
  </si>
  <si>
    <t>Assured Guaranty Ltd.</t>
  </si>
  <si>
    <t>Autoliv Inc.</t>
  </si>
  <si>
    <t>Avalonbay Communities Inc.</t>
  </si>
  <si>
    <t>Avery Dennison Corp.</t>
  </si>
  <si>
    <t>AVX Corp.</t>
  </si>
  <si>
    <t>AZZ Inc.</t>
  </si>
  <si>
    <t>B&amp;G Foods Inc.</t>
  </si>
  <si>
    <t>Balchem Inc.</t>
  </si>
  <si>
    <t>Bank of New York Mellon Corp.</t>
  </si>
  <si>
    <t>Bank of South Carolina Corp.</t>
  </si>
  <si>
    <t>Barnes Group Inc.</t>
  </si>
  <si>
    <t>Barrett Business Services Inc.</t>
  </si>
  <si>
    <t>Bassett Furniture Industries Inc.</t>
  </si>
  <si>
    <t>BB&amp;T Corp.</t>
  </si>
  <si>
    <t>Black Box Corp.</t>
  </si>
  <si>
    <t>BlackRock Inc.</t>
  </si>
  <si>
    <t>Blueknight Energy Partners LP</t>
  </si>
  <si>
    <t>Boeing Company</t>
  </si>
  <si>
    <t>Booz Allen Hamilton Holding Corp.</t>
  </si>
  <si>
    <t>BP plc</t>
  </si>
  <si>
    <t>Briggs &amp; Stratton Corp.</t>
  </si>
  <si>
    <t>Bristol-Myers Squibb Co.</t>
  </si>
  <si>
    <t>Broadcom Limited</t>
  </si>
  <si>
    <t>Brookfield Asset Management Inc.</t>
  </si>
  <si>
    <t>Brookfield Infrastructure Partners LP</t>
  </si>
  <si>
    <t>Bryn Mawr Bank Corp.</t>
  </si>
  <si>
    <t>BT Group plc</t>
  </si>
  <si>
    <t>C&amp;F Financial Corp.</t>
  </si>
  <si>
    <t>Calavo Growers Inc.</t>
  </si>
  <si>
    <t>Camden Property Trust</t>
  </si>
  <si>
    <t>Cantel Medical Corp.</t>
  </si>
  <si>
    <t>Cardinal Financial Corp.</t>
  </si>
  <si>
    <t>CBOE Holdings Inc.</t>
  </si>
  <si>
    <t>CBS Corp. (Class B)</t>
  </si>
  <si>
    <t>CEB Inc.</t>
  </si>
  <si>
    <t>Ceco Environmental Corp.</t>
  </si>
  <si>
    <t>Cedar Fair LP</t>
  </si>
  <si>
    <t>Celanese Corp.</t>
  </si>
  <si>
    <t>Chatham Lodging Trust</t>
  </si>
  <si>
    <t>Cheesecake Factory Inc.</t>
  </si>
  <si>
    <t>Chemed Corp.</t>
  </si>
  <si>
    <t>Chemical Financial Corp.</t>
  </si>
  <si>
    <t>Chesapeake Lodging Trust</t>
  </si>
  <si>
    <t>Chico's FAS Inc.</t>
  </si>
  <si>
    <t>Churchill Downs Inc.</t>
  </si>
  <si>
    <t>City Holding Co.</t>
  </si>
  <si>
    <t>Civista Bancshares Inc.</t>
  </si>
  <si>
    <t>CME Group Inc.</t>
  </si>
  <si>
    <t>CNO Financial Group Inc.</t>
  </si>
  <si>
    <t>CoBiz Financial Inc.</t>
  </si>
  <si>
    <t>Codorus Valley Bancorp Inc.</t>
  </si>
  <si>
    <t>Cohen &amp; Steers Inc.</t>
  </si>
  <si>
    <t>Colony Capital Inc.</t>
  </si>
  <si>
    <t>Columbia Banking System Inc.</t>
  </si>
  <si>
    <t>Comcast Corp.</t>
  </si>
  <si>
    <t>Comerica Inc.</t>
  </si>
  <si>
    <t>Commercial Bancshares Inc.</t>
  </si>
  <si>
    <t>Convergys Corp.</t>
  </si>
  <si>
    <t>Core-Mark Holding Company</t>
  </si>
  <si>
    <t>CoreSite Realty Corp.</t>
  </si>
  <si>
    <t>Corning Inc.</t>
  </si>
  <si>
    <t>Corrections Corp of America</t>
  </si>
  <si>
    <t>Cortland Bancorp</t>
  </si>
  <si>
    <t>Crawford &amp; Company</t>
  </si>
  <si>
    <t>CubeSmart</t>
  </si>
  <si>
    <t>Culp Inc.</t>
  </si>
  <si>
    <t>DDR Corp.</t>
  </si>
  <si>
    <t>Dentsply Sirona Inc.</t>
  </si>
  <si>
    <t>DiamondRock Hospitality Co.</t>
  </si>
  <si>
    <t>Dillard's Inc.</t>
  </si>
  <si>
    <t>Discover Financial Services</t>
  </si>
  <si>
    <t>Domtar Corp.</t>
  </si>
  <si>
    <t>Douglas Dynamics Inc.</t>
  </si>
  <si>
    <t>Douglas Emmett Inc.</t>
  </si>
  <si>
    <t>Dow Chemical Company</t>
  </si>
  <si>
    <t>Dr Pepper Snapple Group</t>
  </si>
  <si>
    <t>DSW Inc.</t>
  </si>
  <si>
    <t>DTE Energy Company</t>
  </si>
  <si>
    <t>Dunkin' Brands Group Inc.</t>
  </si>
  <si>
    <t>DuPont Fabros Technology Inc.</t>
  </si>
  <si>
    <t>EastGroup Properties Inc.</t>
  </si>
  <si>
    <t>Eastman Chemical Co.</t>
  </si>
  <si>
    <t>Eaton Corp. plc</t>
  </si>
  <si>
    <t>Education Realty Trust Inc.</t>
  </si>
  <si>
    <t>El Paso Electric Co.</t>
  </si>
  <si>
    <t>EMC Insurance Group Inc.</t>
  </si>
  <si>
    <t>Emclaire Financial Corp.</t>
  </si>
  <si>
    <t>Enbridge Energy Partners LP</t>
  </si>
  <si>
    <t>Endurance Specialty Holdings Ltd.</t>
  </si>
  <si>
    <t>EnLink Midstream LLC</t>
  </si>
  <si>
    <t>EnLink Midstream Partners LP</t>
  </si>
  <si>
    <t>Ensign Group Inc.</t>
  </si>
  <si>
    <t>EPR Properties</t>
  </si>
  <si>
    <t>EQT Midstream Partners LP</t>
  </si>
  <si>
    <t>Equifax Inc.</t>
  </si>
  <si>
    <t>Escalade Inc.</t>
  </si>
  <si>
    <t>Estee Lauder Companies Inc.</t>
  </si>
  <si>
    <t>Ethan Allen Interiors Inc.</t>
  </si>
  <si>
    <t>Evans Bancorp Inc.</t>
  </si>
  <si>
    <t>Expedia Inc.</t>
  </si>
  <si>
    <t>Extra Space Storage Inc.</t>
  </si>
  <si>
    <t>F&amp;M Bank Corp.</t>
  </si>
  <si>
    <t>Farmers Bankshares Inc.</t>
  </si>
  <si>
    <t>FBL Financial Group Inc.</t>
  </si>
  <si>
    <t>Federal Agricultural Mortgage Corp.</t>
  </si>
  <si>
    <t>Federated National Holding Co.</t>
  </si>
  <si>
    <t>Finish Line Inc. (The)</t>
  </si>
  <si>
    <t>First American Financial Corp.</t>
  </si>
  <si>
    <t>First Community Bancshares Inc.</t>
  </si>
  <si>
    <t>First Defiance Financial Corp.</t>
  </si>
  <si>
    <t>First Financial Bankshares Inc.</t>
  </si>
  <si>
    <t>First Interstate Bancsystem Inc.</t>
  </si>
  <si>
    <t>First Merchants Corp.</t>
  </si>
  <si>
    <t>First Mid-Illinois Bancshares Inc.</t>
  </si>
  <si>
    <t>First Republic Bank</t>
  </si>
  <si>
    <t>Flexsteel Industries Inc.</t>
  </si>
  <si>
    <t>Flir Systems Inc.</t>
  </si>
  <si>
    <t>FMC Corp.</t>
  </si>
  <si>
    <t>FNB Bancorp</t>
  </si>
  <si>
    <t>Foot Locker Inc.</t>
  </si>
  <si>
    <t>Forrester Research Inc.</t>
  </si>
  <si>
    <t>Franco-Nevada Corp.</t>
  </si>
  <si>
    <t>GameStop Corp.</t>
  </si>
  <si>
    <t>Garmin Ltd.</t>
  </si>
  <si>
    <t>GATX Corp.</t>
  </si>
  <si>
    <t>General Growth Properties Inc.</t>
  </si>
  <si>
    <t>Gentex Corp.</t>
  </si>
  <si>
    <t>GEO Group Inc.</t>
  </si>
  <si>
    <t>Gildan Activewear Inc.</t>
  </si>
  <si>
    <t>Glacier Bancorp Inc.</t>
  </si>
  <si>
    <t>Gladstone Investment Corp.</t>
  </si>
  <si>
    <t>GNC Holdings Inc.</t>
  </si>
  <si>
    <t>Golar LNG Partners LP</t>
  </si>
  <si>
    <t>Goldman Sachs Group Inc.</t>
  </si>
  <si>
    <t>GrandSouth Bancorp</t>
  </si>
  <si>
    <t>Great Plains Energy Inc.</t>
  </si>
  <si>
    <t>Griffon Corp.</t>
  </si>
  <si>
    <t>Group 1 Automotive Inc.</t>
  </si>
  <si>
    <t>Harley-Davidson Inc.</t>
  </si>
  <si>
    <t>Hawthorn Bancshares Inc.</t>
  </si>
  <si>
    <t>HEICO Corp.</t>
  </si>
  <si>
    <t>Heritage Financial Corp.</t>
  </si>
  <si>
    <t>Herman Miller Inc.</t>
  </si>
  <si>
    <t>Hershey Company</t>
  </si>
  <si>
    <t>Hillenbrand Inc.</t>
  </si>
  <si>
    <t>Hill-Rom Holdings Inc.</t>
  </si>
  <si>
    <t>Hingham Institution for Savings</t>
  </si>
  <si>
    <t>HNI Corp.</t>
  </si>
  <si>
    <t>HollyFrontier Corp.</t>
  </si>
  <si>
    <t>Home Bancshares Inc.</t>
  </si>
  <si>
    <t>Home Depot Inc.</t>
  </si>
  <si>
    <t>Honeywell International Inc.</t>
  </si>
  <si>
    <t>Hope Bancorp Inc.</t>
  </si>
  <si>
    <t>Horace Mann Educators Corp.</t>
  </si>
  <si>
    <t>Horizon Bancorp</t>
  </si>
  <si>
    <t>Hospitality Properties Trust</t>
  </si>
  <si>
    <t>HP Inc.</t>
  </si>
  <si>
    <t>HSN Inc.</t>
  </si>
  <si>
    <t>Hubbell Inc.</t>
  </si>
  <si>
    <t>Humana Inc.</t>
  </si>
  <si>
    <t>Huntington Bancshares Inc.</t>
  </si>
  <si>
    <t>Hyster-Yale Materials Handling Inc.</t>
  </si>
  <si>
    <t>Idacorp Inc.</t>
  </si>
  <si>
    <t>IDEX Corp.</t>
  </si>
  <si>
    <t>Independent Bancorp MA</t>
  </si>
  <si>
    <t>Ingersoll-Rand plc</t>
  </si>
  <si>
    <t>Ingredion Inc.</t>
  </si>
  <si>
    <t>Insperity Inc.</t>
  </si>
  <si>
    <t>Inter Parfums Inc.</t>
  </si>
  <si>
    <t>Interface Inc.</t>
  </si>
  <si>
    <t>International Bancshares Corp.</t>
  </si>
  <si>
    <t>International Paper Co.</t>
  </si>
  <si>
    <t>Intuit Inc.</t>
  </si>
  <si>
    <t>Invesco Limited</t>
  </si>
  <si>
    <t>Investors Bancorp</t>
  </si>
  <si>
    <t>Iron Mountain Inc.</t>
  </si>
  <si>
    <t>j2 Global Inc.</t>
  </si>
  <si>
    <t>Janus Capital Group Inc.</t>
  </si>
  <si>
    <t>Johnson Controls International plc</t>
  </si>
  <si>
    <t>Jones Lang Lasalle</t>
  </si>
  <si>
    <t>JPMorgan Chase &amp; Co.</t>
  </si>
  <si>
    <t>Kaiser Aluminum Corp.</t>
  </si>
  <si>
    <t>Kansas City Southern</t>
  </si>
  <si>
    <t>Kennametal Inc.</t>
  </si>
  <si>
    <t>Kennedy-Wilson Holdings Inc.</t>
  </si>
  <si>
    <t>KeyCorp</t>
  </si>
  <si>
    <t>Kimco Realty Corp.</t>
  </si>
  <si>
    <t>Kingstone Companies Inc.</t>
  </si>
  <si>
    <t>KLA-Tencor Corp.</t>
  </si>
  <si>
    <t>Kohl's Corp.</t>
  </si>
  <si>
    <t>L Brands Inc.</t>
  </si>
  <si>
    <t>Lakeland Bancorp Inc.</t>
  </si>
  <si>
    <t>Lakeland Financial Corp.</t>
  </si>
  <si>
    <t>Las Vegas Sands Corp.</t>
  </si>
  <si>
    <t>LaSalle Hotel Properties</t>
  </si>
  <si>
    <t>Lazard Limited</t>
  </si>
  <si>
    <t>Lear Corp.</t>
  </si>
  <si>
    <t>LegacyTexas Financial Group Inc.</t>
  </si>
  <si>
    <t>Legg Mason Inc.</t>
  </si>
  <si>
    <t>LeMaitre Vascular Inc.</t>
  </si>
  <si>
    <t>Lennox International Inc.</t>
  </si>
  <si>
    <t>Lexington Realty Trust</t>
  </si>
  <si>
    <t>Lexmark International Inc.</t>
  </si>
  <si>
    <t>Lifetime Brands Inc.</t>
  </si>
  <si>
    <t>Limoneira Company</t>
  </si>
  <si>
    <t>Lincoln National Corp.</t>
  </si>
  <si>
    <t>Lithia Motors Inc.</t>
  </si>
  <si>
    <t>Littelfuse Inc.</t>
  </si>
  <si>
    <t>LTC Properties Inc.</t>
  </si>
  <si>
    <t>LyondellBasell Industries NV</t>
  </si>
  <si>
    <t>Macerich Company</t>
  </si>
  <si>
    <t>Macquarie Infrastructure Company LLC</t>
  </si>
  <si>
    <t>Macy's Inc.</t>
  </si>
  <si>
    <t>Magna International Inc.</t>
  </si>
  <si>
    <t>Maiden Holdings Ltd.</t>
  </si>
  <si>
    <t>Main Street Capital Corp.</t>
  </si>
  <si>
    <t>MainSource Financial Group Inc.</t>
  </si>
  <si>
    <t>Malaga Financial Corp.</t>
  </si>
  <si>
    <t>ManpowerGroup Inc.</t>
  </si>
  <si>
    <t>Marathon Petroleum Corp.</t>
  </si>
  <si>
    <t>MarketAxess Holdings Inc.</t>
  </si>
  <si>
    <t>Marlin Business Services Corp.</t>
  </si>
  <si>
    <t>Marriott International Inc.</t>
  </si>
  <si>
    <t>Marsh &amp; McLennan Companies Inc.</t>
  </si>
  <si>
    <t>MasterCard Inc.</t>
  </si>
  <si>
    <t>Materion Corp.</t>
  </si>
  <si>
    <t>MB Financial Inc.</t>
  </si>
  <si>
    <t>McKesson Corp.</t>
  </si>
  <si>
    <t>Mead Johnson Nutrition Co.</t>
  </si>
  <si>
    <t>Mercantile Bank Corp.</t>
  </si>
  <si>
    <t>Merck &amp; Company</t>
  </si>
  <si>
    <t>Methanex Corp.</t>
  </si>
  <si>
    <t>Mid-America Apartment Communities Inc.</t>
  </si>
  <si>
    <t>MidWest One Financial Group Inc.</t>
  </si>
  <si>
    <t>Miller Industries Inc.</t>
  </si>
  <si>
    <t>MKS Instruments Inc.</t>
  </si>
  <si>
    <t>Monotype Imaging Holdings Inc.</t>
  </si>
  <si>
    <t>Moody's Corp.</t>
  </si>
  <si>
    <t>Morningstar Inc.</t>
  </si>
  <si>
    <t>Motorola Solutions Inc.</t>
  </si>
  <si>
    <t>Movado Group Inc.</t>
  </si>
  <si>
    <t>Myers Industries Inc.</t>
  </si>
  <si>
    <t>Nasdaq Inc.</t>
  </si>
  <si>
    <t>Neenah Paper Inc.</t>
  </si>
  <si>
    <t>Newell Brands Inc.</t>
  </si>
  <si>
    <t>NiSource Inc.</t>
  </si>
  <si>
    <t>Nordstrom Inc.</t>
  </si>
  <si>
    <t>Northern Trust Corp.</t>
  </si>
  <si>
    <t>Northrim BanCorp Inc.</t>
  </si>
  <si>
    <t>Northwest Bancshares Inc.</t>
  </si>
  <si>
    <t>Old National Bancorp</t>
  </si>
  <si>
    <t>Omnicom Group Inc.</t>
  </si>
  <si>
    <t>One Liberty Properties Inc.</t>
  </si>
  <si>
    <t>Oracle Corp.</t>
  </si>
  <si>
    <t>OTC Markets Group Inc.</t>
  </si>
  <si>
    <t>Oxford Industries Inc.</t>
  </si>
  <si>
    <t>Paccar Inc.</t>
  </si>
  <si>
    <t>Pacific Continental Corp.</t>
  </si>
  <si>
    <t>Packaging Corp of America</t>
  </si>
  <si>
    <t>PacWest Bancorp</t>
  </si>
  <si>
    <t>Patterson Companies Inc.</t>
  </si>
  <si>
    <t>Paychex Inc.</t>
  </si>
  <si>
    <t>Penske Automotive Group Inc.</t>
  </si>
  <si>
    <t>Peoples Ltd.</t>
  </si>
  <si>
    <t>PetMed Express Inc.</t>
  </si>
  <si>
    <t>Pfizer Inc.</t>
  </si>
  <si>
    <t>Philip Morris International</t>
  </si>
  <si>
    <t>Phillips 66</t>
  </si>
  <si>
    <t>Pier 1 Imports Inc.</t>
  </si>
  <si>
    <t>Pinnacle Bankshares Corp.</t>
  </si>
  <si>
    <t>Pinnacle West Capital Corp.</t>
  </si>
  <si>
    <t>Pioneer Bankshares Inc.</t>
  </si>
  <si>
    <t>PNC Financial Services Group Inc.</t>
  </si>
  <si>
    <t>PNM Resources Inc.</t>
  </si>
  <si>
    <t>Poage Bankshares Inc.</t>
  </si>
  <si>
    <t>PolyOne Corp.</t>
  </si>
  <si>
    <t>Pool Corp.</t>
  </si>
  <si>
    <t>Pope Resources LP</t>
  </si>
  <si>
    <t>Post Properties Inc.</t>
  </si>
  <si>
    <t>Preferred Apartment Communities Inc.</t>
  </si>
  <si>
    <t>Primerica Inc.</t>
  </si>
  <si>
    <t>Primoris Services Corp.</t>
  </si>
  <si>
    <t>Principal Financial Group Inc.</t>
  </si>
  <si>
    <t>Provident Financial Holdings Inc.</t>
  </si>
  <si>
    <t>Provident Financial Services Inc.</t>
  </si>
  <si>
    <t>Prudential Financial Inc.</t>
  </si>
  <si>
    <t>Public Service Enterprise Group Inc.</t>
  </si>
  <si>
    <t>Public Storage</t>
  </si>
  <si>
    <t>QNB Corp.</t>
  </si>
  <si>
    <t>Quaint Oak Bancorp Inc.</t>
  </si>
  <si>
    <t>Quaker Chemical Corp.</t>
  </si>
  <si>
    <t>Quest Diagnostics Inc.</t>
  </si>
  <si>
    <t>Ralph Lauren Corp.</t>
  </si>
  <si>
    <t>Reinsurance Group of America Inc.</t>
  </si>
  <si>
    <t>Reliance Steel &amp; Aluminum Co.</t>
  </si>
  <si>
    <t>ResMed Inc.</t>
  </si>
  <si>
    <t>Resources Connection Inc.</t>
  </si>
  <si>
    <t>Retail Opportunity Investments Corp.</t>
  </si>
  <si>
    <t>RLJ Lodging Trust</t>
  </si>
  <si>
    <t>Rockwell Automation Inc.</t>
  </si>
  <si>
    <t>Royal Caribbean Cruises Ltd.</t>
  </si>
  <si>
    <t>Sabra Health Care REIT Inc.</t>
  </si>
  <si>
    <t>Safety Insurance Group Inc.</t>
  </si>
  <si>
    <t>Sandy Spring Bancorp Inc.</t>
  </si>
  <si>
    <t>Schlumberger Limited</t>
  </si>
  <si>
    <t>Schweitzer-Mauduit International Inc.</t>
  </si>
  <si>
    <t>Scotts Miracle-Gro Company</t>
  </si>
  <si>
    <t>Scripps Networks Interactive Inc.</t>
  </si>
  <si>
    <t>Seagate Technology plc</t>
  </si>
  <si>
    <t>Seaspan Corp.</t>
  </si>
  <si>
    <t>Select Income REIT</t>
  </si>
  <si>
    <t>Service Corp International</t>
  </si>
  <si>
    <t>Shoe Carnival Inc.</t>
  </si>
  <si>
    <t>Signet Jewelers Limited</t>
  </si>
  <si>
    <t>Simmons First National Corp.</t>
  </si>
  <si>
    <t>Simon Property Group Inc.</t>
  </si>
  <si>
    <t>Sinclair Broadcast Group Inc.</t>
  </si>
  <si>
    <t>Six Flags Entertainment Corp.</t>
  </si>
  <si>
    <t>SL Green Realty Corp.</t>
  </si>
  <si>
    <t>Snap-on Inc.</t>
  </si>
  <si>
    <t>Sotherly Hotels Inc.</t>
  </si>
  <si>
    <t>South State Corp.</t>
  </si>
  <si>
    <t>Southern Michigan Bancorp Inc.</t>
  </si>
  <si>
    <t>Southern Missouri Bancorp Inc.</t>
  </si>
  <si>
    <t>Southwest Airlines Co.</t>
  </si>
  <si>
    <t>Southwest Georgia Financial Corp.</t>
  </si>
  <si>
    <t>SpartanNash Company</t>
  </si>
  <si>
    <t>Spectra Energy Corp.</t>
  </si>
  <si>
    <t>St. Jude Medical Inc.</t>
  </si>
  <si>
    <t>STAG Industrial Inc.</t>
  </si>
  <si>
    <t>Stage Stores Inc.</t>
  </si>
  <si>
    <t>Standard Motor Products Inc.</t>
  </si>
  <si>
    <t>Standex International Inc.</t>
  </si>
  <si>
    <t>Starbucks Corp.</t>
  </si>
  <si>
    <t>State Street Corp.</t>
  </si>
  <si>
    <t>Steel Dynamics Inc.</t>
  </si>
  <si>
    <t>Steelcase Inc.</t>
  </si>
  <si>
    <t>Stock Yards Bancorp Inc.</t>
  </si>
  <si>
    <t>STRATTEC Security Corp.</t>
  </si>
  <si>
    <t>Sunoco LP</t>
  </si>
  <si>
    <t>SunTrust Banks Inc.</t>
  </si>
  <si>
    <t>Targa Resources Corp.</t>
  </si>
  <si>
    <t>TD Ameritrade Holding Corp.</t>
  </si>
  <si>
    <t>TE Connectivity Ltd.</t>
  </si>
  <si>
    <t>Terreno Realty Corp.</t>
  </si>
  <si>
    <t>Territorial Bancorp</t>
  </si>
  <si>
    <t>Tesoro Corp.</t>
  </si>
  <si>
    <t>Tesoro Logistics LP</t>
  </si>
  <si>
    <t>Texas Roadhouse Inc.</t>
  </si>
  <si>
    <t>Thor Industries Inc.</t>
  </si>
  <si>
    <t>Time Warner Inc.</t>
  </si>
  <si>
    <t>Toro Company</t>
  </si>
  <si>
    <t>Towne Bank</t>
  </si>
  <si>
    <t>Tractor Supply Company</t>
  </si>
  <si>
    <t>Tredegar Corp.</t>
  </si>
  <si>
    <t>Trinity Bank NA</t>
  </si>
  <si>
    <t>U.S. Bancorp</t>
  </si>
  <si>
    <t>UDR Inc.</t>
  </si>
  <si>
    <t>Umpqua Holdings Corp.</t>
  </si>
  <si>
    <t>Union Bankshares Corp.</t>
  </si>
  <si>
    <t>Union Pacific</t>
  </si>
  <si>
    <t>United Bancshares Inc.</t>
  </si>
  <si>
    <t>United Parcel Service Inc.</t>
  </si>
  <si>
    <t>UnitedHealth Group Inc.</t>
  </si>
  <si>
    <t>Unum Group</t>
  </si>
  <si>
    <t>US Physical Therapy Inc.</t>
  </si>
  <si>
    <t>Vail Resorts Inc.</t>
  </si>
  <si>
    <t>Valero Energy Corp.</t>
  </si>
  <si>
    <t>Ventas Inc.</t>
  </si>
  <si>
    <t>Visa Inc.</t>
  </si>
  <si>
    <t>Waddell &amp; Reed Financial Inc.</t>
  </si>
  <si>
    <t>Walt Disney Company</t>
  </si>
  <si>
    <t>Washington Federal Inc.</t>
  </si>
  <si>
    <t>Washington Trust Bancorp Inc.</t>
  </si>
  <si>
    <t>Waste Connections Inc.</t>
  </si>
  <si>
    <t>WD-40 Company</t>
  </si>
  <si>
    <t>Webster Financial Corp.</t>
  </si>
  <si>
    <t>Weingarten Realty Investors</t>
  </si>
  <si>
    <t>Wells Fargo &amp; Co.</t>
  </si>
  <si>
    <t>Wendy's Company</t>
  </si>
  <si>
    <t>WesBanco Inc.</t>
  </si>
  <si>
    <t>West Bancorp Inc.</t>
  </si>
  <si>
    <t>Western Digital Corp.</t>
  </si>
  <si>
    <t>Western Gas Partners LP</t>
  </si>
  <si>
    <t>Western Refining Inc.</t>
  </si>
  <si>
    <t>Westinghouse Air Brake Technologies Corp.</t>
  </si>
  <si>
    <t>WestRock Company</t>
  </si>
  <si>
    <t>Weyerhaeuser Company</t>
  </si>
  <si>
    <t>Whirlpool Corp.</t>
  </si>
  <si>
    <t>Whole Foods Market Inc.</t>
  </si>
  <si>
    <t>William Penn Bancorp Inc.</t>
  </si>
  <si>
    <t>Willis Towers Watson plc</t>
  </si>
  <si>
    <t>Winmark Corp.</t>
  </si>
  <si>
    <t>Worthington Industries Inc.</t>
  </si>
  <si>
    <t>WPP plc</t>
  </si>
  <si>
    <t>Wyndham Worldwide Corp.</t>
  </si>
  <si>
    <t>Xylem Inc.</t>
  </si>
  <si>
    <t>Zimmer Biomet Holdings Inc.</t>
  </si>
  <si>
    <t>*</t>
  </si>
  <si>
    <t>ges.Div.Rendite
(in %)</t>
  </si>
  <si>
    <t>ges.Div.
(in € / $)</t>
  </si>
  <si>
    <t>Datum
HV / Earning</t>
  </si>
  <si>
    <t>Unternehmen
Aktiengesellschaft</t>
  </si>
  <si>
    <t>steigende stabile Dividende seit 10-24 Jahren</t>
  </si>
  <si>
    <t>steigende stabile Dividende seit 5-9 Jahren</t>
  </si>
  <si>
    <t xml:space="preserve">R A T I N G </t>
  </si>
  <si>
    <t xml:space="preserve">steigende stabile Dividende seit über 25 Jahren </t>
  </si>
  <si>
    <t>DAX30</t>
  </si>
  <si>
    <t>mDAX</t>
  </si>
  <si>
    <t>sDAX</t>
  </si>
  <si>
    <t>TecDAX</t>
  </si>
  <si>
    <t>ÖkoDAX</t>
  </si>
  <si>
    <t>Deutsche Aktien ohne Rating. Dafür mit DAX-Zugehörigkeit.</t>
  </si>
  <si>
    <t>MOD-INV. 
Rating</t>
  </si>
  <si>
    <t xml:space="preserve">Filter: </t>
  </si>
  <si>
    <t>Deutsche Beteiligungs AG</t>
  </si>
  <si>
    <t>Der Dividendenkalender</t>
  </si>
  <si>
    <t>German Beauties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</si>
</sst>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1499984740745262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9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sz val="9"/>
      <color rgb="FF007FAC"/>
      <name val="Arial Narrow"/>
      <family val="2"/>
    </font>
    <font>
      <b/>
      <sz val="9"/>
      <color theme="1" tint="0.14999847407452621"/>
      <name val="Arial Narrow"/>
      <family val="2"/>
    </font>
    <font>
      <sz val="9"/>
      <color rgb="FF007FAC"/>
      <name val="Space Bd BT"/>
      <family val="5"/>
    </font>
    <font>
      <b/>
      <sz val="9"/>
      <color rgb="FF007FAC"/>
      <name val="Space Bd BT"/>
      <family val="5"/>
    </font>
    <font>
      <sz val="48"/>
      <color theme="1" tint="0.14999847407452621"/>
      <name val="Old English Text MT"/>
      <family val="4"/>
    </font>
    <font>
      <sz val="10"/>
      <name val="Arial Narrow"/>
      <family val="2"/>
    </font>
    <font>
      <sz val="12"/>
      <color theme="1" tint="0.14999847407452621"/>
      <name val="Arial Narrow"/>
      <family val="2"/>
    </font>
    <font>
      <sz val="30"/>
      <color theme="1" tint="0.14999847407452621"/>
      <name val="Old English Text MT"/>
      <family val="4"/>
    </font>
    <font>
      <b/>
      <sz val="11"/>
      <color theme="1" tint="0.1499984740745262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14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indent="1"/>
    </xf>
    <xf numFmtId="2" fontId="3" fillId="2" borderId="0" xfId="0" applyNumberFormat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3" fillId="2" borderId="0" xfId="0" applyFont="1" applyFill="1"/>
    <xf numFmtId="164" fontId="3" fillId="2" borderId="0" xfId="1" applyNumberFormat="1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left" vertical="center"/>
    </xf>
    <xf numFmtId="164" fontId="6" fillId="4" borderId="0" xfId="1" applyNumberFormat="1" applyFont="1" applyFill="1" applyAlignment="1">
      <alignment horizontal="center" vertical="center"/>
    </xf>
    <xf numFmtId="14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indent="1"/>
    </xf>
    <xf numFmtId="2" fontId="6" fillId="4" borderId="0" xfId="0" applyNumberFormat="1" applyFont="1" applyFill="1" applyAlignment="1">
      <alignment horizontal="center" vertical="center"/>
    </xf>
    <xf numFmtId="14" fontId="9" fillId="4" borderId="0" xfId="0" applyNumberFormat="1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indent="1"/>
    </xf>
    <xf numFmtId="2" fontId="9" fillId="4" borderId="0" xfId="0" applyNumberFormat="1" applyFont="1" applyFill="1" applyAlignment="1">
      <alignment horizontal="center" vertical="center"/>
    </xf>
    <xf numFmtId="164" fontId="9" fillId="4" borderId="0" xfId="1" applyNumberFormat="1" applyFont="1" applyFill="1" applyAlignment="1">
      <alignment horizontal="center" vertical="center"/>
    </xf>
    <xf numFmtId="0" fontId="10" fillId="4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4" fontId="13" fillId="2" borderId="0" xfId="2" applyNumberFormat="1" applyFont="1" applyFill="1" applyAlignment="1">
      <alignment horizontal="right" vertical="center"/>
    </xf>
    <xf numFmtId="14" fontId="14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 indent="1"/>
    </xf>
    <xf numFmtId="2" fontId="7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indent="4"/>
    </xf>
    <xf numFmtId="2" fontId="5" fillId="3" borderId="0" xfId="0" applyNumberFormat="1" applyFont="1" applyFill="1" applyAlignment="1">
      <alignment horizontal="center" vertical="center"/>
    </xf>
    <xf numFmtId="14" fontId="6" fillId="5" borderId="0" xfId="0" applyNumberFormat="1" applyFont="1" applyFill="1" applyAlignment="1" applyProtection="1">
      <alignment horizontal="left" vertical="center" wrapText="1"/>
      <protection locked="0"/>
    </xf>
    <xf numFmtId="0" fontId="6" fillId="5" borderId="0" xfId="0" applyFont="1" applyFill="1" applyAlignment="1" applyProtection="1">
      <alignment horizontal="left" vertical="center" wrapText="1" indent="1"/>
      <protection locked="0"/>
    </xf>
    <xf numFmtId="2" fontId="6" fillId="5" borderId="0" xfId="0" applyNumberFormat="1" applyFont="1" applyFill="1" applyAlignment="1" applyProtection="1">
      <alignment horizontal="left" vertical="center" wrapText="1"/>
      <protection locked="0"/>
    </xf>
    <xf numFmtId="164" fontId="6" fillId="5" borderId="0" xfId="1" applyNumberFormat="1" applyFont="1" applyFill="1" applyAlignment="1" applyProtection="1">
      <alignment horizontal="left" vertical="center" wrapText="1"/>
      <protection locked="0"/>
    </xf>
    <xf numFmtId="0" fontId="8" fillId="5" borderId="0" xfId="0" applyFont="1" applyFill="1" applyAlignment="1" applyProtection="1">
      <alignment horizontal="center" vertical="center" wrapText="1"/>
      <protection locked="0"/>
    </xf>
  </cellXfs>
  <cellStyles count="3">
    <cellStyle name="Hyperlink" xfId="2" builtinId="8"/>
    <cellStyle name="Prozent" xfId="1" builtinId="5"/>
    <cellStyle name="Standard" xfId="0" builtinId="0"/>
  </cellStyles>
  <dxfs count="7">
    <dxf>
      <font>
        <strike val="0"/>
        <outline val="0"/>
        <shadow val="0"/>
        <u val="none"/>
        <vertAlign val="baseline"/>
        <sz val="9"/>
        <color theme="1" tint="0.1499984740745262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rgb="FF007FAC"/>
        <name val="Space Bd BT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Arial Narrow"/>
        <scheme val="none"/>
      </font>
      <numFmt numFmtId="164" formatCode="0.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Arial Narrow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984740745262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9847407452621"/>
        <name val="Arial Narrow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984740745262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7FAC"/>
      <color rgb="FF63D378"/>
      <color rgb="FF36BC50"/>
      <color rgb="FF175122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432288</xdr:colOff>
      <xdr:row>0</xdr:row>
      <xdr:rowOff>0</xdr:rowOff>
    </xdr:from>
    <xdr:to>
      <xdr:col>6</xdr:col>
      <xdr:colOff>160244</xdr:colOff>
      <xdr:row>1</xdr:row>
      <xdr:rowOff>259826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3" y="0"/>
          <a:ext cx="1918706" cy="6994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" displayName="Tabelle2" ref="B12:F952" totalsRowShown="0" headerRowDxfId="0" dataDxfId="6">
  <autoFilter ref="B12:F952">
    <filterColumn colId="4">
      <filters>
        <filter val="**"/>
        <filter val="DAX30"/>
        <filter val="mDAX"/>
        <filter val="ÖkoDAX"/>
        <filter val="sDAX"/>
        <filter val="TecDAX"/>
      </filters>
    </filterColumn>
  </autoFilter>
  <sortState ref="B13:F952">
    <sortCondition descending="1" ref="E12:E952"/>
  </sortState>
  <tableColumns count="5">
    <tableColumn id="2" name="Datum_x000a_HV / Earning" dataDxfId="5"/>
    <tableColumn id="3" name="Unternehmen_x000a_Aktiengesellschaft" dataDxfId="4"/>
    <tableColumn id="6" name="ges.Div._x000a_(in € / $)" dataDxfId="3"/>
    <tableColumn id="1" name="ges.Div.Rendite_x000a_(in %)" dataDxfId="2" dataCellStyle="Prozent"/>
    <tableColumn id="4" name="MOD-INV. _x000a_Rating" dataDxfId="1" dataCellStyle="Prozent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"/>
  <sheetViews>
    <sheetView tabSelected="1" zoomScale="145" zoomScaleNormal="145" workbookViewId="0">
      <selection activeCell="E12" sqref="E12"/>
    </sheetView>
  </sheetViews>
  <sheetFormatPr baseColWidth="10" defaultRowHeight="16.5" x14ac:dyDescent="0.3"/>
  <cols>
    <col min="1" max="1" width="3.140625" style="6" customWidth="1"/>
    <col min="2" max="2" width="12.85546875" style="1" customWidth="1"/>
    <col min="3" max="3" width="31.7109375" style="2" bestFit="1" customWidth="1"/>
    <col min="4" max="4" width="7" style="3" customWidth="1"/>
    <col min="5" max="5" width="24.5703125" style="4" customWidth="1"/>
    <col min="6" max="6" width="8.28515625" style="5" customWidth="1"/>
    <col min="7" max="7" width="2.5703125" style="6" customWidth="1"/>
    <col min="8" max="16384" width="11.42578125" style="6"/>
  </cols>
  <sheetData>
    <row r="1" spans="1:6" ht="34.5" customHeight="1" x14ac:dyDescent="0.3">
      <c r="A1" s="22" t="s">
        <v>958</v>
      </c>
      <c r="B1" s="21"/>
      <c r="F1" s="7"/>
    </row>
    <row r="2" spans="1:6" ht="22.5" customHeight="1" x14ac:dyDescent="0.3">
      <c r="B2" s="26">
        <v>2017</v>
      </c>
      <c r="C2" s="26"/>
      <c r="F2" s="20"/>
    </row>
    <row r="3" spans="1:6" x14ac:dyDescent="0.3">
      <c r="B3" s="26"/>
      <c r="C3" s="26"/>
      <c r="F3" s="7"/>
    </row>
    <row r="4" spans="1:6" ht="7.5" customHeight="1" x14ac:dyDescent="0.3">
      <c r="F4" s="7"/>
    </row>
    <row r="5" spans="1:6" ht="15.75" customHeight="1" x14ac:dyDescent="0.3">
      <c r="D5" s="27" t="s">
        <v>947</v>
      </c>
      <c r="E5" s="27"/>
      <c r="F5" s="27"/>
    </row>
    <row r="6" spans="1:6" ht="15.75" customHeight="1" x14ac:dyDescent="0.3">
      <c r="B6" s="23" t="s">
        <v>956</v>
      </c>
      <c r="C6" s="24" t="s">
        <v>959</v>
      </c>
      <c r="D6" s="17" t="s">
        <v>507</v>
      </c>
      <c r="E6" s="8" t="s">
        <v>948</v>
      </c>
      <c r="F6" s="9"/>
    </row>
    <row r="7" spans="1:6" ht="15.75" customHeight="1" x14ac:dyDescent="0.3">
      <c r="D7" s="17" t="s">
        <v>506</v>
      </c>
      <c r="E7" s="8" t="s">
        <v>945</v>
      </c>
      <c r="F7" s="9"/>
    </row>
    <row r="8" spans="1:6" ht="15.75" customHeight="1" x14ac:dyDescent="0.3">
      <c r="D8" s="17" t="s">
        <v>940</v>
      </c>
      <c r="E8" s="8" t="s">
        <v>946</v>
      </c>
      <c r="F8" s="9"/>
    </row>
    <row r="9" spans="1:6" ht="15.75" customHeight="1" x14ac:dyDescent="0.3">
      <c r="D9" s="25" t="s">
        <v>954</v>
      </c>
      <c r="E9" s="25"/>
      <c r="F9" s="25"/>
    </row>
    <row r="10" spans="1:6" ht="15.75" customHeight="1" x14ac:dyDescent="0.3"/>
    <row r="12" spans="1:6" ht="27" x14ac:dyDescent="0.3">
      <c r="B12" s="28" t="s">
        <v>943</v>
      </c>
      <c r="C12" s="29" t="s">
        <v>944</v>
      </c>
      <c r="D12" s="30" t="s">
        <v>942</v>
      </c>
      <c r="E12" s="31" t="s">
        <v>941</v>
      </c>
      <c r="F12" s="32" t="s">
        <v>955</v>
      </c>
    </row>
    <row r="13" spans="1:6" hidden="1" x14ac:dyDescent="0.3">
      <c r="B13" s="10" t="s">
        <v>503</v>
      </c>
      <c r="C13" s="11" t="s">
        <v>603</v>
      </c>
      <c r="D13" s="12">
        <v>2.16</v>
      </c>
      <c r="E13" s="9">
        <v>0.1494809688581315</v>
      </c>
      <c r="F13" s="17" t="s">
        <v>940</v>
      </c>
    </row>
    <row r="14" spans="1:6" hidden="1" x14ac:dyDescent="0.3">
      <c r="B14" s="10" t="s">
        <v>503</v>
      </c>
      <c r="C14" s="11" t="s">
        <v>851</v>
      </c>
      <c r="D14" s="12">
        <v>1.5</v>
      </c>
      <c r="E14" s="9">
        <v>0.12126111560226355</v>
      </c>
      <c r="F14" s="17" t="s">
        <v>940</v>
      </c>
    </row>
    <row r="15" spans="1:6" hidden="1" x14ac:dyDescent="0.3">
      <c r="B15" s="10" t="s">
        <v>503</v>
      </c>
      <c r="C15" s="11" t="s">
        <v>872</v>
      </c>
      <c r="D15" s="12">
        <v>0.6</v>
      </c>
      <c r="E15" s="9">
        <v>0.11787819253438114</v>
      </c>
      <c r="F15" s="17" t="s">
        <v>940</v>
      </c>
    </row>
    <row r="16" spans="1:6" hidden="1" x14ac:dyDescent="0.3">
      <c r="B16" s="10" t="s">
        <v>503</v>
      </c>
      <c r="C16" s="11" t="s">
        <v>912</v>
      </c>
      <c r="D16" s="12">
        <v>1.84</v>
      </c>
      <c r="E16" s="9">
        <v>0.11704834605597965</v>
      </c>
      <c r="F16" s="17" t="s">
        <v>940</v>
      </c>
    </row>
    <row r="17" spans="2:6" hidden="1" x14ac:dyDescent="0.3">
      <c r="B17" s="10" t="s">
        <v>503</v>
      </c>
      <c r="C17" s="11" t="s">
        <v>881</v>
      </c>
      <c r="D17" s="12">
        <v>3.302</v>
      </c>
      <c r="E17" s="9">
        <v>0.11590031590031591</v>
      </c>
      <c r="F17" s="17" t="s">
        <v>940</v>
      </c>
    </row>
    <row r="18" spans="2:6" hidden="1" x14ac:dyDescent="0.3">
      <c r="B18" s="10" t="s">
        <v>503</v>
      </c>
      <c r="C18" s="11" t="s">
        <v>674</v>
      </c>
      <c r="D18" s="12">
        <v>2.31</v>
      </c>
      <c r="E18" s="9">
        <v>0.11235408560311284</v>
      </c>
      <c r="F18" s="17" t="s">
        <v>940</v>
      </c>
    </row>
    <row r="19" spans="2:6" hidden="1" x14ac:dyDescent="0.3">
      <c r="B19" s="10" t="s">
        <v>503</v>
      </c>
      <c r="C19" s="11" t="s">
        <v>669</v>
      </c>
      <c r="D19" s="12">
        <v>2.6</v>
      </c>
      <c r="E19" s="9">
        <v>0.10851419031719532</v>
      </c>
      <c r="F19" s="17" t="s">
        <v>940</v>
      </c>
    </row>
    <row r="20" spans="2:6" hidden="1" x14ac:dyDescent="0.3">
      <c r="B20" s="10" t="s">
        <v>503</v>
      </c>
      <c r="C20" s="11" t="s">
        <v>558</v>
      </c>
      <c r="D20" s="12">
        <v>0.57999999999999996</v>
      </c>
      <c r="E20" s="9">
        <v>9.9145299145299154E-2</v>
      </c>
      <c r="F20" s="17" t="s">
        <v>940</v>
      </c>
    </row>
    <row r="21" spans="2:6" hidden="1" x14ac:dyDescent="0.3">
      <c r="B21" s="10" t="s">
        <v>503</v>
      </c>
      <c r="C21" s="11" t="s">
        <v>629</v>
      </c>
      <c r="D21" s="12">
        <v>2.3319999999999999</v>
      </c>
      <c r="E21" s="9">
        <v>9.4604462474645032E-2</v>
      </c>
      <c r="F21" s="17" t="s">
        <v>940</v>
      </c>
    </row>
    <row r="22" spans="2:6" hidden="1" x14ac:dyDescent="0.3">
      <c r="B22" s="10" t="s">
        <v>503</v>
      </c>
      <c r="C22" s="11" t="s">
        <v>632</v>
      </c>
      <c r="D22" s="12">
        <v>1.56</v>
      </c>
      <c r="E22" s="9">
        <v>9.403254972875226E-2</v>
      </c>
      <c r="F22" s="17" t="s">
        <v>940</v>
      </c>
    </row>
    <row r="23" spans="2:6" hidden="1" x14ac:dyDescent="0.3">
      <c r="B23" s="10" t="s">
        <v>503</v>
      </c>
      <c r="C23" s="11" t="s">
        <v>672</v>
      </c>
      <c r="D23" s="12">
        <v>0.75</v>
      </c>
      <c r="E23" s="9">
        <v>8.7924970691676443E-2</v>
      </c>
      <c r="F23" s="17" t="s">
        <v>940</v>
      </c>
    </row>
    <row r="24" spans="2:6" hidden="1" x14ac:dyDescent="0.3">
      <c r="B24" s="10" t="s">
        <v>503</v>
      </c>
      <c r="C24" s="11" t="s">
        <v>537</v>
      </c>
      <c r="D24" s="12">
        <v>0.64</v>
      </c>
      <c r="E24" s="9">
        <v>8.7312414733969987E-2</v>
      </c>
      <c r="F24" s="17" t="s">
        <v>940</v>
      </c>
    </row>
    <row r="25" spans="2:6" x14ac:dyDescent="0.3">
      <c r="B25" s="10">
        <v>42907</v>
      </c>
      <c r="C25" s="11" t="s">
        <v>465</v>
      </c>
      <c r="D25" s="12">
        <v>2.8</v>
      </c>
      <c r="E25" s="9">
        <v>8.5299999999999987E-2</v>
      </c>
      <c r="F25" s="18" t="s">
        <v>951</v>
      </c>
    </row>
    <row r="26" spans="2:6" hidden="1" x14ac:dyDescent="0.3">
      <c r="B26" s="10" t="s">
        <v>503</v>
      </c>
      <c r="C26" s="11" t="s">
        <v>594</v>
      </c>
      <c r="D26" s="12">
        <v>1.6</v>
      </c>
      <c r="E26" s="9">
        <v>8.4166228300894264E-2</v>
      </c>
      <c r="F26" s="17" t="s">
        <v>940</v>
      </c>
    </row>
    <row r="27" spans="2:6" hidden="1" x14ac:dyDescent="0.3">
      <c r="B27" s="10" t="s">
        <v>503</v>
      </c>
      <c r="C27" s="11" t="s">
        <v>883</v>
      </c>
      <c r="D27" s="12">
        <v>3.64</v>
      </c>
      <c r="E27" s="9">
        <v>8.2915717539863334E-2</v>
      </c>
      <c r="F27" s="17" t="s">
        <v>940</v>
      </c>
    </row>
    <row r="28" spans="2:6" x14ac:dyDescent="0.3">
      <c r="B28" s="10">
        <v>42865</v>
      </c>
      <c r="C28" s="11" t="s">
        <v>354</v>
      </c>
      <c r="D28" s="12">
        <v>0.5</v>
      </c>
      <c r="E28" s="9">
        <v>8.2799999999999999E-2</v>
      </c>
      <c r="F28" s="18" t="s">
        <v>949</v>
      </c>
    </row>
    <row r="29" spans="2:6" hidden="1" x14ac:dyDescent="0.3">
      <c r="B29" s="10" t="s">
        <v>503</v>
      </c>
      <c r="C29" s="11" t="s">
        <v>852</v>
      </c>
      <c r="D29" s="12">
        <v>2.04</v>
      </c>
      <c r="E29" s="9">
        <v>8.2457558609539211E-2</v>
      </c>
      <c r="F29" s="17" t="s">
        <v>940</v>
      </c>
    </row>
    <row r="30" spans="2:6" x14ac:dyDescent="0.3">
      <c r="B30" s="10" t="s">
        <v>503</v>
      </c>
      <c r="C30" s="11" t="s">
        <v>206</v>
      </c>
      <c r="D30" s="12">
        <v>2.8</v>
      </c>
      <c r="E30" s="9">
        <v>8.0160320641282562E-2</v>
      </c>
      <c r="F30" s="18" t="s">
        <v>506</v>
      </c>
    </row>
    <row r="31" spans="2:6" x14ac:dyDescent="0.3">
      <c r="B31" s="10" t="s">
        <v>503</v>
      </c>
      <c r="C31" s="11" t="s">
        <v>307</v>
      </c>
      <c r="D31" s="12">
        <v>2.04</v>
      </c>
      <c r="E31" s="9">
        <v>7.9563182527301088E-2</v>
      </c>
      <c r="F31" s="18" t="s">
        <v>506</v>
      </c>
    </row>
    <row r="32" spans="2:6" x14ac:dyDescent="0.3">
      <c r="B32" s="10" t="s">
        <v>503</v>
      </c>
      <c r="C32" s="11" t="s">
        <v>120</v>
      </c>
      <c r="D32" s="12">
        <v>3.76</v>
      </c>
      <c r="E32" s="9">
        <v>7.8743455497382195E-2</v>
      </c>
      <c r="F32" s="18" t="s">
        <v>506</v>
      </c>
    </row>
    <row r="33" spans="2:6" x14ac:dyDescent="0.3">
      <c r="B33" s="10" t="s">
        <v>503</v>
      </c>
      <c r="C33" s="11" t="s">
        <v>214</v>
      </c>
      <c r="D33" s="12">
        <v>2.38</v>
      </c>
      <c r="E33" s="9">
        <v>7.7905073649754492E-2</v>
      </c>
      <c r="F33" s="18" t="s">
        <v>506</v>
      </c>
    </row>
    <row r="34" spans="2:6" hidden="1" x14ac:dyDescent="0.3">
      <c r="B34" s="10" t="s">
        <v>503</v>
      </c>
      <c r="C34" s="11" t="s">
        <v>862</v>
      </c>
      <c r="D34" s="12">
        <v>0.38</v>
      </c>
      <c r="E34" s="9">
        <v>7.6923076923076913E-2</v>
      </c>
      <c r="F34" s="17" t="s">
        <v>940</v>
      </c>
    </row>
    <row r="35" spans="2:6" x14ac:dyDescent="0.3">
      <c r="B35" s="10" t="s">
        <v>503</v>
      </c>
      <c r="C35" s="11" t="s">
        <v>264</v>
      </c>
      <c r="D35" s="12">
        <v>2.44</v>
      </c>
      <c r="E35" s="9">
        <v>7.6657241595978642E-2</v>
      </c>
      <c r="F35" s="18" t="s">
        <v>506</v>
      </c>
    </row>
    <row r="36" spans="2:6" x14ac:dyDescent="0.3">
      <c r="B36" s="10" t="s">
        <v>503</v>
      </c>
      <c r="C36" s="11" t="s">
        <v>322</v>
      </c>
      <c r="D36" s="12">
        <v>1.6</v>
      </c>
      <c r="E36" s="9">
        <v>7.6408787010506213E-2</v>
      </c>
      <c r="F36" s="18" t="s">
        <v>506</v>
      </c>
    </row>
    <row r="37" spans="2:6" x14ac:dyDescent="0.3">
      <c r="B37" s="10" t="s">
        <v>503</v>
      </c>
      <c r="C37" s="11" t="s">
        <v>185</v>
      </c>
      <c r="D37" s="12">
        <v>1.1399999999999999</v>
      </c>
      <c r="E37" s="9">
        <v>7.6356329537843257E-2</v>
      </c>
      <c r="F37" s="18" t="s">
        <v>506</v>
      </c>
    </row>
    <row r="38" spans="2:6" x14ac:dyDescent="0.3">
      <c r="B38" s="10" t="s">
        <v>503</v>
      </c>
      <c r="C38" s="11" t="s">
        <v>148</v>
      </c>
      <c r="D38" s="12">
        <v>4.9000000000000004</v>
      </c>
      <c r="E38" s="9">
        <v>7.5921908893709325E-2</v>
      </c>
      <c r="F38" s="18" t="s">
        <v>506</v>
      </c>
    </row>
    <row r="39" spans="2:6" hidden="1" x14ac:dyDescent="0.3">
      <c r="B39" s="10" t="s">
        <v>503</v>
      </c>
      <c r="C39" s="11" t="s">
        <v>736</v>
      </c>
      <c r="D39" s="12">
        <v>1.8</v>
      </c>
      <c r="E39" s="9">
        <v>7.5789473684210532E-2</v>
      </c>
      <c r="F39" s="17" t="s">
        <v>940</v>
      </c>
    </row>
    <row r="40" spans="2:6" hidden="1" x14ac:dyDescent="0.3">
      <c r="B40" s="10" t="s">
        <v>503</v>
      </c>
      <c r="C40" s="11" t="s">
        <v>580</v>
      </c>
      <c r="D40" s="12">
        <v>1.32</v>
      </c>
      <c r="E40" s="9">
        <v>7.4576271186440682E-2</v>
      </c>
      <c r="F40" s="17" t="s">
        <v>940</v>
      </c>
    </row>
    <row r="41" spans="2:6" hidden="1" x14ac:dyDescent="0.3">
      <c r="B41" s="10" t="s">
        <v>503</v>
      </c>
      <c r="C41" s="11" t="s">
        <v>697</v>
      </c>
      <c r="D41" s="12">
        <v>2.04</v>
      </c>
      <c r="E41" s="9">
        <v>7.456140350877194E-2</v>
      </c>
      <c r="F41" s="17" t="s">
        <v>940</v>
      </c>
    </row>
    <row r="42" spans="2:6" hidden="1" x14ac:dyDescent="0.3">
      <c r="B42" s="10" t="s">
        <v>503</v>
      </c>
      <c r="C42" s="11" t="s">
        <v>584</v>
      </c>
      <c r="D42" s="12">
        <v>1.6</v>
      </c>
      <c r="E42" s="9">
        <v>7.3698756333486867E-2</v>
      </c>
      <c r="F42" s="17" t="s">
        <v>940</v>
      </c>
    </row>
    <row r="43" spans="2:6" hidden="1" x14ac:dyDescent="0.3">
      <c r="B43" s="10" t="s">
        <v>503</v>
      </c>
      <c r="C43" s="11" t="s">
        <v>850</v>
      </c>
      <c r="D43" s="12">
        <v>2.52</v>
      </c>
      <c r="E43" s="9">
        <v>7.3447974351501022E-2</v>
      </c>
      <c r="F43" s="17" t="s">
        <v>940</v>
      </c>
    </row>
    <row r="44" spans="2:6" hidden="1" x14ac:dyDescent="0.3">
      <c r="B44" s="10" t="s">
        <v>503</v>
      </c>
      <c r="C44" s="11" t="s">
        <v>889</v>
      </c>
      <c r="D44" s="12">
        <v>3.5</v>
      </c>
      <c r="E44" s="9">
        <v>7.3313782991202336E-2</v>
      </c>
      <c r="F44" s="17" t="s">
        <v>940</v>
      </c>
    </row>
    <row r="45" spans="2:6" hidden="1" x14ac:dyDescent="0.3">
      <c r="B45" s="10" t="s">
        <v>503</v>
      </c>
      <c r="C45" s="11" t="s">
        <v>843</v>
      </c>
      <c r="D45" s="12">
        <v>1.68</v>
      </c>
      <c r="E45" s="9">
        <v>7.2103004291845491E-2</v>
      </c>
      <c r="F45" s="17" t="s">
        <v>940</v>
      </c>
    </row>
    <row r="46" spans="2:6" x14ac:dyDescent="0.3">
      <c r="B46" s="10" t="s">
        <v>503</v>
      </c>
      <c r="C46" s="11" t="s">
        <v>309</v>
      </c>
      <c r="D46" s="12">
        <v>3.76</v>
      </c>
      <c r="E46" s="9">
        <v>7.2085889570552147E-2</v>
      </c>
      <c r="F46" s="18" t="s">
        <v>506</v>
      </c>
    </row>
    <row r="47" spans="2:6" x14ac:dyDescent="0.3">
      <c r="B47" s="10" t="s">
        <v>503</v>
      </c>
      <c r="C47" s="11" t="s">
        <v>317</v>
      </c>
      <c r="D47" s="12">
        <v>2.8</v>
      </c>
      <c r="E47" s="9">
        <v>7.1758072783188104E-2</v>
      </c>
      <c r="F47" s="18" t="s">
        <v>506</v>
      </c>
    </row>
    <row r="48" spans="2:6" hidden="1" x14ac:dyDescent="0.3">
      <c r="B48" s="10" t="s">
        <v>503</v>
      </c>
      <c r="C48" s="11" t="s">
        <v>794</v>
      </c>
      <c r="D48" s="12">
        <v>1.64</v>
      </c>
      <c r="E48" s="9">
        <v>6.9609507640067916E-2</v>
      </c>
      <c r="F48" s="17" t="s">
        <v>940</v>
      </c>
    </row>
    <row r="49" spans="2:6" hidden="1" x14ac:dyDescent="0.3">
      <c r="B49" s="10" t="s">
        <v>503</v>
      </c>
      <c r="C49" s="11" t="s">
        <v>743</v>
      </c>
      <c r="D49" s="12">
        <v>0.7</v>
      </c>
      <c r="E49" s="9">
        <v>6.9033530571992102E-2</v>
      </c>
      <c r="F49" s="17" t="s">
        <v>940</v>
      </c>
    </row>
    <row r="50" spans="2:6" hidden="1" x14ac:dyDescent="0.3">
      <c r="B50" s="10" t="s">
        <v>503</v>
      </c>
      <c r="C50" s="11" t="s">
        <v>561</v>
      </c>
      <c r="D50" s="12">
        <v>2.4</v>
      </c>
      <c r="E50" s="9">
        <v>6.7510548523206759E-2</v>
      </c>
      <c r="F50" s="17" t="s">
        <v>940</v>
      </c>
    </row>
    <row r="51" spans="2:6" x14ac:dyDescent="0.3">
      <c r="B51" s="10">
        <v>42873</v>
      </c>
      <c r="C51" s="11" t="s">
        <v>504</v>
      </c>
      <c r="D51" s="12">
        <v>0.24</v>
      </c>
      <c r="E51" s="9">
        <v>6.7299999999999999E-2</v>
      </c>
      <c r="F51" s="18" t="s">
        <v>952</v>
      </c>
    </row>
    <row r="52" spans="2:6" hidden="1" x14ac:dyDescent="0.3">
      <c r="B52" s="13" t="s">
        <v>503</v>
      </c>
      <c r="C52" s="14" t="s">
        <v>51</v>
      </c>
      <c r="D52" s="15">
        <v>2.2999999999999998</v>
      </c>
      <c r="E52" s="16">
        <v>6.7153284671532837E-2</v>
      </c>
      <c r="F52" s="19" t="s">
        <v>507</v>
      </c>
    </row>
    <row r="53" spans="2:6" hidden="1" x14ac:dyDescent="0.3">
      <c r="B53" s="10" t="s">
        <v>503</v>
      </c>
      <c r="C53" s="11" t="s">
        <v>840</v>
      </c>
      <c r="D53" s="12">
        <v>1.32</v>
      </c>
      <c r="E53" s="9">
        <v>6.6937119675456402E-2</v>
      </c>
      <c r="F53" s="17" t="s">
        <v>940</v>
      </c>
    </row>
    <row r="54" spans="2:6" hidden="1" x14ac:dyDescent="0.3">
      <c r="B54" s="10" t="s">
        <v>503</v>
      </c>
      <c r="C54" s="11" t="s">
        <v>631</v>
      </c>
      <c r="D54" s="12">
        <v>1.02</v>
      </c>
      <c r="E54" s="9">
        <v>6.6885245901639342E-2</v>
      </c>
      <c r="F54" s="17" t="s">
        <v>940</v>
      </c>
    </row>
    <row r="55" spans="2:6" hidden="1" x14ac:dyDescent="0.3">
      <c r="B55" s="10" t="s">
        <v>503</v>
      </c>
      <c r="C55" s="11" t="s">
        <v>757</v>
      </c>
      <c r="D55" s="12">
        <v>2.2199999999999998</v>
      </c>
      <c r="E55" s="9">
        <v>6.6150178784266975E-2</v>
      </c>
      <c r="F55" s="17" t="s">
        <v>940</v>
      </c>
    </row>
    <row r="56" spans="2:6" x14ac:dyDescent="0.3">
      <c r="B56" s="10">
        <v>42873</v>
      </c>
      <c r="C56" s="11" t="s">
        <v>505</v>
      </c>
      <c r="D56" s="12">
        <v>3.62</v>
      </c>
      <c r="E56" s="9">
        <v>6.6000000000000003E-2</v>
      </c>
      <c r="F56" s="18" t="s">
        <v>950</v>
      </c>
    </row>
    <row r="57" spans="2:6" x14ac:dyDescent="0.3">
      <c r="B57" s="10">
        <v>42789</v>
      </c>
      <c r="C57" s="11" t="s">
        <v>957</v>
      </c>
      <c r="D57" s="12">
        <v>1</v>
      </c>
      <c r="E57" s="9">
        <v>6.5099999999999991E-2</v>
      </c>
      <c r="F57" s="18" t="s">
        <v>951</v>
      </c>
    </row>
    <row r="58" spans="2:6" hidden="1" x14ac:dyDescent="0.3">
      <c r="B58" s="10" t="s">
        <v>503</v>
      </c>
      <c r="C58" s="11" t="s">
        <v>810</v>
      </c>
      <c r="D58" s="12">
        <v>0.28000000000000003</v>
      </c>
      <c r="E58" s="9">
        <v>6.4965197215777273E-2</v>
      </c>
      <c r="F58" s="17" t="s">
        <v>940</v>
      </c>
    </row>
    <row r="59" spans="2:6" x14ac:dyDescent="0.3">
      <c r="B59" s="10" t="s">
        <v>503</v>
      </c>
      <c r="C59" s="11" t="s">
        <v>325</v>
      </c>
      <c r="D59" s="12">
        <v>3.94</v>
      </c>
      <c r="E59" s="9">
        <v>6.4866644715179445E-2</v>
      </c>
      <c r="F59" s="18" t="s">
        <v>506</v>
      </c>
    </row>
    <row r="60" spans="2:6" x14ac:dyDescent="0.3">
      <c r="B60" s="10" t="s">
        <v>503</v>
      </c>
      <c r="C60" s="11" t="s">
        <v>187</v>
      </c>
      <c r="D60" s="12">
        <v>1.62</v>
      </c>
      <c r="E60" s="9">
        <v>6.4183835182250404E-2</v>
      </c>
      <c r="F60" s="18" t="s">
        <v>506</v>
      </c>
    </row>
    <row r="61" spans="2:6" x14ac:dyDescent="0.3">
      <c r="B61" s="10">
        <v>42866</v>
      </c>
      <c r="C61" s="11" t="s">
        <v>477</v>
      </c>
      <c r="D61" s="12">
        <v>1.55</v>
      </c>
      <c r="E61" s="9">
        <v>6.3299999999999995E-2</v>
      </c>
      <c r="F61" s="18" t="s">
        <v>952</v>
      </c>
    </row>
    <row r="62" spans="2:6" x14ac:dyDescent="0.3">
      <c r="B62" s="10" t="s">
        <v>503</v>
      </c>
      <c r="C62" s="11" t="s">
        <v>217</v>
      </c>
      <c r="D62" s="12">
        <v>0.52370000000000005</v>
      </c>
      <c r="E62" s="9">
        <v>6.271856287425151E-2</v>
      </c>
      <c r="F62" s="18" t="s">
        <v>506</v>
      </c>
    </row>
    <row r="63" spans="2:6" x14ac:dyDescent="0.3">
      <c r="B63" s="10" t="s">
        <v>503</v>
      </c>
      <c r="C63" s="11" t="s">
        <v>303</v>
      </c>
      <c r="D63" s="12">
        <v>2.6549999999999998</v>
      </c>
      <c r="E63" s="9">
        <v>6.2265478424015003E-2</v>
      </c>
      <c r="F63" s="18" t="s">
        <v>506</v>
      </c>
    </row>
    <row r="64" spans="2:6" hidden="1" x14ac:dyDescent="0.3">
      <c r="B64" s="10" t="s">
        <v>503</v>
      </c>
      <c r="C64" s="11" t="s">
        <v>821</v>
      </c>
      <c r="D64" s="12">
        <v>0.81</v>
      </c>
      <c r="E64" s="9">
        <v>6.2211981566820285E-2</v>
      </c>
      <c r="F64" s="17" t="s">
        <v>940</v>
      </c>
    </row>
    <row r="65" spans="2:6" hidden="1" x14ac:dyDescent="0.3">
      <c r="B65" s="10" t="s">
        <v>503</v>
      </c>
      <c r="C65" s="11" t="s">
        <v>664</v>
      </c>
      <c r="D65" s="12">
        <v>1.48</v>
      </c>
      <c r="E65" s="9">
        <v>6.1538461538461535E-2</v>
      </c>
      <c r="F65" s="17" t="s">
        <v>940</v>
      </c>
    </row>
    <row r="66" spans="2:6" hidden="1" x14ac:dyDescent="0.3">
      <c r="B66" s="10" t="s">
        <v>503</v>
      </c>
      <c r="C66" s="11" t="s">
        <v>925</v>
      </c>
      <c r="D66" s="12">
        <v>3.38</v>
      </c>
      <c r="E66" s="9">
        <v>6.1287398005439711E-2</v>
      </c>
      <c r="F66" s="17" t="s">
        <v>940</v>
      </c>
    </row>
    <row r="67" spans="2:6" hidden="1" x14ac:dyDescent="0.3">
      <c r="B67" s="10" t="s">
        <v>503</v>
      </c>
      <c r="C67" s="11" t="s">
        <v>753</v>
      </c>
      <c r="D67" s="12">
        <v>5</v>
      </c>
      <c r="E67" s="9">
        <v>6.1117222833394449E-2</v>
      </c>
      <c r="F67" s="17" t="s">
        <v>940</v>
      </c>
    </row>
    <row r="68" spans="2:6" x14ac:dyDescent="0.3">
      <c r="B68" s="10">
        <v>42865</v>
      </c>
      <c r="C68" s="11" t="s">
        <v>393</v>
      </c>
      <c r="D68" s="12">
        <v>1.1499999999999999</v>
      </c>
      <c r="E68" s="9">
        <v>6.0899999999999996E-2</v>
      </c>
      <c r="F68" s="18" t="s">
        <v>950</v>
      </c>
    </row>
    <row r="69" spans="2:6" hidden="1" x14ac:dyDescent="0.3">
      <c r="B69" s="10" t="s">
        <v>503</v>
      </c>
      <c r="C69" s="11" t="s">
        <v>871</v>
      </c>
      <c r="D69" s="12">
        <v>1.3899600000000001</v>
      </c>
      <c r="E69" s="9">
        <v>6.0249674902470754E-2</v>
      </c>
      <c r="F69" s="17" t="s">
        <v>940</v>
      </c>
    </row>
    <row r="70" spans="2:6" hidden="1" x14ac:dyDescent="0.3">
      <c r="B70" s="10" t="s">
        <v>503</v>
      </c>
      <c r="C70" s="11" t="s">
        <v>673</v>
      </c>
      <c r="D70" s="12">
        <v>0.8</v>
      </c>
      <c r="E70" s="9">
        <v>5.9568131049888312E-2</v>
      </c>
      <c r="F70" s="17" t="s">
        <v>940</v>
      </c>
    </row>
    <row r="71" spans="2:6" hidden="1" x14ac:dyDescent="0.3">
      <c r="B71" s="10" t="s">
        <v>503</v>
      </c>
      <c r="C71" s="11" t="s">
        <v>578</v>
      </c>
      <c r="D71" s="12">
        <v>3.3</v>
      </c>
      <c r="E71" s="9">
        <v>5.8047493403693924E-2</v>
      </c>
      <c r="F71" s="17" t="s">
        <v>940</v>
      </c>
    </row>
    <row r="72" spans="2:6" hidden="1" x14ac:dyDescent="0.3">
      <c r="B72" s="10" t="s">
        <v>503</v>
      </c>
      <c r="C72" s="11" t="s">
        <v>717</v>
      </c>
      <c r="D72" s="12">
        <v>1.94</v>
      </c>
      <c r="E72" s="9">
        <v>5.7515564779128378E-2</v>
      </c>
      <c r="F72" s="17" t="s">
        <v>940</v>
      </c>
    </row>
    <row r="73" spans="2:6" x14ac:dyDescent="0.3">
      <c r="B73" s="10">
        <v>42867</v>
      </c>
      <c r="C73" s="11" t="s">
        <v>363</v>
      </c>
      <c r="D73" s="12">
        <v>1.8</v>
      </c>
      <c r="E73" s="9">
        <v>5.6100000000000004E-2</v>
      </c>
      <c r="F73" s="18" t="s">
        <v>949</v>
      </c>
    </row>
    <row r="74" spans="2:6" hidden="1" x14ac:dyDescent="0.3">
      <c r="B74" s="10" t="s">
        <v>503</v>
      </c>
      <c r="C74" s="11" t="s">
        <v>610</v>
      </c>
      <c r="D74" s="12">
        <v>0.5</v>
      </c>
      <c r="E74" s="9">
        <v>5.4644808743169397E-2</v>
      </c>
      <c r="F74" s="17" t="s">
        <v>940</v>
      </c>
    </row>
    <row r="75" spans="2:6" hidden="1" x14ac:dyDescent="0.3">
      <c r="B75" s="13" t="s">
        <v>503</v>
      </c>
      <c r="C75" s="14" t="s">
        <v>12</v>
      </c>
      <c r="D75" s="15">
        <v>1.96</v>
      </c>
      <c r="E75" s="16">
        <v>5.3275346561565649E-2</v>
      </c>
      <c r="F75" s="19" t="s">
        <v>507</v>
      </c>
    </row>
    <row r="76" spans="2:6" hidden="1" x14ac:dyDescent="0.3">
      <c r="B76" s="10" t="s">
        <v>503</v>
      </c>
      <c r="C76" s="11" t="s">
        <v>690</v>
      </c>
      <c r="D76" s="12">
        <v>1.32</v>
      </c>
      <c r="E76" s="9">
        <v>5.29058116232465E-2</v>
      </c>
      <c r="F76" s="17" t="s">
        <v>940</v>
      </c>
    </row>
    <row r="77" spans="2:6" hidden="1" x14ac:dyDescent="0.3">
      <c r="B77" s="10" t="s">
        <v>503</v>
      </c>
      <c r="C77" s="11" t="s">
        <v>634</v>
      </c>
      <c r="D77" s="12">
        <v>3.84</v>
      </c>
      <c r="E77" s="9">
        <v>5.2805280528052806E-2</v>
      </c>
      <c r="F77" s="17" t="s">
        <v>940</v>
      </c>
    </row>
    <row r="78" spans="2:6" hidden="1" x14ac:dyDescent="0.3">
      <c r="B78" s="10" t="s">
        <v>503</v>
      </c>
      <c r="C78" s="11" t="s">
        <v>926</v>
      </c>
      <c r="D78" s="12">
        <v>1.52</v>
      </c>
      <c r="E78" s="9">
        <v>5.2686308492201038E-2</v>
      </c>
      <c r="F78" s="17" t="s">
        <v>940</v>
      </c>
    </row>
    <row r="79" spans="2:6" x14ac:dyDescent="0.3">
      <c r="B79" s="10" t="s">
        <v>503</v>
      </c>
      <c r="C79" s="11" t="s">
        <v>265</v>
      </c>
      <c r="D79" s="12">
        <v>2.46</v>
      </c>
      <c r="E79" s="9">
        <v>5.0794961800536859E-2</v>
      </c>
      <c r="F79" s="18" t="s">
        <v>506</v>
      </c>
    </row>
    <row r="80" spans="2:6" x14ac:dyDescent="0.3">
      <c r="B80" s="10">
        <v>42823</v>
      </c>
      <c r="C80" s="11" t="s">
        <v>348</v>
      </c>
      <c r="D80" s="12">
        <v>3.25</v>
      </c>
      <c r="E80" s="9">
        <v>5.0300000000000004E-2</v>
      </c>
      <c r="F80" s="18" t="s">
        <v>949</v>
      </c>
    </row>
    <row r="81" spans="2:6" x14ac:dyDescent="0.3">
      <c r="B81" s="10" t="s">
        <v>503</v>
      </c>
      <c r="C81" s="11" t="s">
        <v>328</v>
      </c>
      <c r="D81" s="12">
        <v>3.44</v>
      </c>
      <c r="E81" s="9">
        <v>5.0196994017218735E-2</v>
      </c>
      <c r="F81" s="18" t="s">
        <v>506</v>
      </c>
    </row>
    <row r="82" spans="2:6" x14ac:dyDescent="0.3">
      <c r="B82" s="10" t="s">
        <v>503</v>
      </c>
      <c r="C82" s="11" t="s">
        <v>236</v>
      </c>
      <c r="D82" s="12">
        <v>3.35</v>
      </c>
      <c r="E82" s="9">
        <v>4.9828945411274722E-2</v>
      </c>
      <c r="F82" s="18" t="s">
        <v>506</v>
      </c>
    </row>
    <row r="83" spans="2:6" hidden="1" x14ac:dyDescent="0.3">
      <c r="B83" s="10" t="s">
        <v>503</v>
      </c>
      <c r="C83" s="11" t="s">
        <v>735</v>
      </c>
      <c r="D83" s="12">
        <v>2.88</v>
      </c>
      <c r="E83" s="9">
        <v>4.9758120248790588E-2</v>
      </c>
      <c r="F83" s="17" t="s">
        <v>940</v>
      </c>
    </row>
    <row r="84" spans="2:6" hidden="1" x14ac:dyDescent="0.3">
      <c r="B84" s="10" t="s">
        <v>503</v>
      </c>
      <c r="C84" s="11" t="s">
        <v>608</v>
      </c>
      <c r="D84" s="12">
        <v>0.76</v>
      </c>
      <c r="E84" s="9">
        <v>4.9705689993459784E-2</v>
      </c>
      <c r="F84" s="17" t="s">
        <v>940</v>
      </c>
    </row>
    <row r="85" spans="2:6" x14ac:dyDescent="0.3">
      <c r="B85" s="10">
        <v>42879</v>
      </c>
      <c r="C85" s="11" t="s">
        <v>340</v>
      </c>
      <c r="D85" s="12">
        <v>1.65</v>
      </c>
      <c r="E85" s="9">
        <v>4.8899999999999999E-2</v>
      </c>
      <c r="F85" s="18" t="s">
        <v>950</v>
      </c>
    </row>
    <row r="86" spans="2:6" x14ac:dyDescent="0.3">
      <c r="B86" s="10">
        <v>42873</v>
      </c>
      <c r="C86" s="11" t="s">
        <v>420</v>
      </c>
      <c r="D86" s="12">
        <v>3.53</v>
      </c>
      <c r="E86" s="9">
        <v>4.8899999999999999E-2</v>
      </c>
      <c r="F86" s="18" t="s">
        <v>951</v>
      </c>
    </row>
    <row r="87" spans="2:6" x14ac:dyDescent="0.3">
      <c r="B87" s="10">
        <v>42852</v>
      </c>
      <c r="C87" s="11" t="s">
        <v>436</v>
      </c>
      <c r="D87" s="12">
        <v>0.42</v>
      </c>
      <c r="E87" s="9">
        <v>4.87E-2</v>
      </c>
      <c r="F87" s="18" t="s">
        <v>951</v>
      </c>
    </row>
    <row r="88" spans="2:6" x14ac:dyDescent="0.3">
      <c r="B88" s="10">
        <v>42858</v>
      </c>
      <c r="C88" s="11" t="s">
        <v>341</v>
      </c>
      <c r="D88" s="12">
        <v>7.3</v>
      </c>
      <c r="E88" s="9">
        <v>4.8399999999999999E-2</v>
      </c>
      <c r="F88" s="18" t="s">
        <v>949</v>
      </c>
    </row>
    <row r="89" spans="2:6" x14ac:dyDescent="0.3">
      <c r="B89" s="10" t="s">
        <v>503</v>
      </c>
      <c r="C89" s="11" t="s">
        <v>320</v>
      </c>
      <c r="D89" s="12">
        <v>1.04</v>
      </c>
      <c r="E89" s="9">
        <v>4.8372093023255819E-2</v>
      </c>
      <c r="F89" s="18" t="s">
        <v>506</v>
      </c>
    </row>
    <row r="90" spans="2:6" x14ac:dyDescent="0.3">
      <c r="B90" s="10">
        <v>42879</v>
      </c>
      <c r="C90" s="11" t="s">
        <v>446</v>
      </c>
      <c r="D90" s="12">
        <v>2.75</v>
      </c>
      <c r="E90" s="9">
        <v>4.82E-2</v>
      </c>
      <c r="F90" s="18" t="s">
        <v>951</v>
      </c>
    </row>
    <row r="91" spans="2:6" x14ac:dyDescent="0.3">
      <c r="B91" s="10" t="s">
        <v>503</v>
      </c>
      <c r="C91" s="11" t="s">
        <v>332</v>
      </c>
      <c r="D91" s="12">
        <v>2.48</v>
      </c>
      <c r="E91" s="9">
        <v>4.8108632395732299E-2</v>
      </c>
      <c r="F91" s="18" t="s">
        <v>506</v>
      </c>
    </row>
    <row r="92" spans="2:6" x14ac:dyDescent="0.3">
      <c r="B92" s="10" t="s">
        <v>503</v>
      </c>
      <c r="C92" s="11" t="s">
        <v>323</v>
      </c>
      <c r="D92" s="12">
        <v>2.31</v>
      </c>
      <c r="E92" s="9">
        <v>4.8024948024948028E-2</v>
      </c>
      <c r="F92" s="18" t="s">
        <v>506</v>
      </c>
    </row>
    <row r="93" spans="2:6" x14ac:dyDescent="0.3">
      <c r="B93" s="10">
        <v>42873</v>
      </c>
      <c r="C93" s="11" t="s">
        <v>475</v>
      </c>
      <c r="D93" s="12">
        <v>1.75</v>
      </c>
      <c r="E93" s="9">
        <v>4.7899999999999998E-2</v>
      </c>
      <c r="F93" s="18" t="s">
        <v>952</v>
      </c>
    </row>
    <row r="94" spans="2:6" x14ac:dyDescent="0.3">
      <c r="B94" s="10" t="s">
        <v>503</v>
      </c>
      <c r="C94" s="11" t="s">
        <v>249</v>
      </c>
      <c r="D94" s="12">
        <v>3.6</v>
      </c>
      <c r="E94" s="9">
        <v>4.7518479408658922E-2</v>
      </c>
      <c r="F94" s="18" t="s">
        <v>506</v>
      </c>
    </row>
    <row r="95" spans="2:6" x14ac:dyDescent="0.3">
      <c r="B95" s="10">
        <v>42851</v>
      </c>
      <c r="C95" s="11" t="s">
        <v>362</v>
      </c>
      <c r="D95" s="12">
        <v>8.25</v>
      </c>
      <c r="E95" s="9">
        <v>4.7400000000000005E-2</v>
      </c>
      <c r="F95" s="18" t="s">
        <v>949</v>
      </c>
    </row>
    <row r="96" spans="2:6" x14ac:dyDescent="0.3">
      <c r="B96" s="10">
        <v>42865</v>
      </c>
      <c r="C96" s="11" t="s">
        <v>389</v>
      </c>
      <c r="D96" s="12">
        <v>4.75</v>
      </c>
      <c r="E96" s="9">
        <v>4.7400000000000005E-2</v>
      </c>
      <c r="F96" s="18" t="s">
        <v>950</v>
      </c>
    </row>
    <row r="97" spans="2:6" x14ac:dyDescent="0.3">
      <c r="B97" s="10">
        <v>42871</v>
      </c>
      <c r="C97" s="11" t="s">
        <v>414</v>
      </c>
      <c r="D97" s="12">
        <v>0.55000000000000004</v>
      </c>
      <c r="E97" s="9">
        <v>4.6799999999999994E-2</v>
      </c>
      <c r="F97" s="18" t="s">
        <v>950</v>
      </c>
    </row>
    <row r="98" spans="2:6" hidden="1" x14ac:dyDescent="0.3">
      <c r="B98" s="10" t="s">
        <v>503</v>
      </c>
      <c r="C98" s="11" t="s">
        <v>514</v>
      </c>
      <c r="D98" s="12">
        <v>0.96</v>
      </c>
      <c r="E98" s="9">
        <v>4.6715328467153282E-2</v>
      </c>
      <c r="F98" s="17" t="s">
        <v>940</v>
      </c>
    </row>
    <row r="99" spans="2:6" hidden="1" x14ac:dyDescent="0.3">
      <c r="B99" s="10" t="s">
        <v>503</v>
      </c>
      <c r="C99" s="11" t="s">
        <v>566</v>
      </c>
      <c r="D99" s="12">
        <v>1.5733333333333333</v>
      </c>
      <c r="E99" s="9">
        <v>4.6507045029066905E-2</v>
      </c>
      <c r="F99" s="17" t="s">
        <v>940</v>
      </c>
    </row>
    <row r="100" spans="2:6" x14ac:dyDescent="0.3">
      <c r="B100" s="10">
        <v>42844</v>
      </c>
      <c r="C100" s="11" t="s">
        <v>406</v>
      </c>
      <c r="D100" s="12">
        <v>4</v>
      </c>
      <c r="E100" s="9">
        <v>4.6199999999999998E-2</v>
      </c>
      <c r="F100" s="18" t="s">
        <v>950</v>
      </c>
    </row>
    <row r="101" spans="2:6" hidden="1" x14ac:dyDescent="0.3">
      <c r="B101" s="10" t="s">
        <v>503</v>
      </c>
      <c r="C101" s="11" t="s">
        <v>613</v>
      </c>
      <c r="D101" s="12">
        <v>1.66</v>
      </c>
      <c r="E101" s="9">
        <v>4.6175243393602218E-2</v>
      </c>
      <c r="F101" s="17" t="s">
        <v>940</v>
      </c>
    </row>
    <row r="102" spans="2:6" hidden="1" x14ac:dyDescent="0.3">
      <c r="B102" s="10" t="s">
        <v>503</v>
      </c>
      <c r="C102" s="11" t="s">
        <v>801</v>
      </c>
      <c r="D102" s="12">
        <v>2</v>
      </c>
      <c r="E102" s="9">
        <v>4.6093569946992395E-2</v>
      </c>
      <c r="F102" s="17" t="s">
        <v>940</v>
      </c>
    </row>
    <row r="103" spans="2:6" hidden="1" x14ac:dyDescent="0.3">
      <c r="B103" s="10" t="s">
        <v>503</v>
      </c>
      <c r="C103" s="11" t="s">
        <v>621</v>
      </c>
      <c r="D103" s="12">
        <v>1.88</v>
      </c>
      <c r="E103" s="9">
        <v>4.6067140406763046E-2</v>
      </c>
      <c r="F103" s="17" t="s">
        <v>940</v>
      </c>
    </row>
    <row r="104" spans="2:6" hidden="1" x14ac:dyDescent="0.3">
      <c r="B104" s="10" t="s">
        <v>503</v>
      </c>
      <c r="C104" s="11" t="s">
        <v>508</v>
      </c>
      <c r="D104" s="12">
        <v>2.56</v>
      </c>
      <c r="E104" s="9">
        <v>4.5894585873072789E-2</v>
      </c>
      <c r="F104" s="17" t="s">
        <v>940</v>
      </c>
    </row>
    <row r="105" spans="2:6" hidden="1" x14ac:dyDescent="0.3">
      <c r="B105" s="10" t="s">
        <v>503</v>
      </c>
      <c r="C105" s="11" t="s">
        <v>731</v>
      </c>
      <c r="D105" s="12">
        <v>2</v>
      </c>
      <c r="E105" s="9">
        <v>4.5714285714285714E-2</v>
      </c>
      <c r="F105" s="17" t="s">
        <v>940</v>
      </c>
    </row>
    <row r="106" spans="2:6" hidden="1" x14ac:dyDescent="0.3">
      <c r="B106" s="13" t="s">
        <v>503</v>
      </c>
      <c r="C106" s="14" t="s">
        <v>65</v>
      </c>
      <c r="D106" s="15">
        <v>2.4900000000000002</v>
      </c>
      <c r="E106" s="16">
        <v>4.5713236644024241E-2</v>
      </c>
      <c r="F106" s="19" t="s">
        <v>507</v>
      </c>
    </row>
    <row r="107" spans="2:6" hidden="1" x14ac:dyDescent="0.3">
      <c r="B107" s="10" t="s">
        <v>503</v>
      </c>
      <c r="C107" s="11" t="s">
        <v>750</v>
      </c>
      <c r="D107" s="12">
        <v>2.2800000000000002</v>
      </c>
      <c r="E107" s="9">
        <v>4.5499900219517067E-2</v>
      </c>
      <c r="F107" s="17" t="s">
        <v>940</v>
      </c>
    </row>
    <row r="108" spans="2:6" x14ac:dyDescent="0.3">
      <c r="B108" s="10" t="s">
        <v>503</v>
      </c>
      <c r="C108" s="11" t="s">
        <v>158</v>
      </c>
      <c r="D108" s="12">
        <v>1.03</v>
      </c>
      <c r="E108" s="9">
        <v>4.517543859649123E-2</v>
      </c>
      <c r="F108" s="18" t="s">
        <v>506</v>
      </c>
    </row>
    <row r="109" spans="2:6" hidden="1" x14ac:dyDescent="0.3">
      <c r="B109" s="10" t="s">
        <v>503</v>
      </c>
      <c r="C109" s="11" t="s">
        <v>783</v>
      </c>
      <c r="D109" s="12">
        <v>0.54</v>
      </c>
      <c r="E109" s="9">
        <v>4.4813278008298756E-2</v>
      </c>
      <c r="F109" s="17" t="s">
        <v>940</v>
      </c>
    </row>
    <row r="110" spans="2:6" hidden="1" x14ac:dyDescent="0.3">
      <c r="B110" s="13" t="s">
        <v>503</v>
      </c>
      <c r="C110" s="14" t="s">
        <v>75</v>
      </c>
      <c r="D110" s="15">
        <v>0.75</v>
      </c>
      <c r="E110" s="16">
        <v>4.4483985765124558E-2</v>
      </c>
      <c r="F110" s="19" t="s">
        <v>507</v>
      </c>
    </row>
    <row r="111" spans="2:6" hidden="1" x14ac:dyDescent="0.3">
      <c r="B111" s="13" t="s">
        <v>503</v>
      </c>
      <c r="C111" s="14" t="s">
        <v>52</v>
      </c>
      <c r="D111" s="15">
        <v>2.8</v>
      </c>
      <c r="E111" s="16">
        <v>4.4366978291871334E-2</v>
      </c>
      <c r="F111" s="19" t="s">
        <v>507</v>
      </c>
    </row>
    <row r="112" spans="2:6" hidden="1" x14ac:dyDescent="0.3">
      <c r="B112" s="13" t="s">
        <v>503</v>
      </c>
      <c r="C112" s="14" t="s">
        <v>101</v>
      </c>
      <c r="D112" s="15">
        <v>2.6</v>
      </c>
      <c r="E112" s="16">
        <v>4.4293015332197615E-2</v>
      </c>
      <c r="F112" s="19" t="s">
        <v>507</v>
      </c>
    </row>
    <row r="113" spans="2:6" x14ac:dyDescent="0.3">
      <c r="B113" s="10" t="s">
        <v>503</v>
      </c>
      <c r="C113" s="11" t="s">
        <v>272</v>
      </c>
      <c r="D113" s="12">
        <v>1.52</v>
      </c>
      <c r="E113" s="9">
        <v>4.4263249854397203E-2</v>
      </c>
      <c r="F113" s="18" t="s">
        <v>506</v>
      </c>
    </row>
    <row r="114" spans="2:6" x14ac:dyDescent="0.3">
      <c r="B114" s="10">
        <v>42872</v>
      </c>
      <c r="C114" s="11" t="s">
        <v>383</v>
      </c>
      <c r="D114" s="12">
        <v>1.1499999999999999</v>
      </c>
      <c r="E114" s="9">
        <v>4.4000000000000004E-2</v>
      </c>
      <c r="F114" s="18" t="s">
        <v>950</v>
      </c>
    </row>
    <row r="115" spans="2:6" hidden="1" x14ac:dyDescent="0.3">
      <c r="B115" s="10" t="s">
        <v>503</v>
      </c>
      <c r="C115" s="11" t="s">
        <v>568</v>
      </c>
      <c r="D115" s="12">
        <v>1.0168900000000001</v>
      </c>
      <c r="E115" s="9">
        <v>4.3945116681071733E-2</v>
      </c>
      <c r="F115" s="17" t="s">
        <v>940</v>
      </c>
    </row>
    <row r="116" spans="2:6" x14ac:dyDescent="0.3">
      <c r="B116" s="10">
        <v>42920</v>
      </c>
      <c r="C116" s="11" t="s">
        <v>429</v>
      </c>
      <c r="D116" s="12">
        <v>0.37</v>
      </c>
      <c r="E116" s="9">
        <v>4.3700000000000003E-2</v>
      </c>
      <c r="F116" s="18" t="s">
        <v>951</v>
      </c>
    </row>
    <row r="117" spans="2:6" x14ac:dyDescent="0.3">
      <c r="B117" s="10" t="s">
        <v>503</v>
      </c>
      <c r="C117" s="11" t="s">
        <v>240</v>
      </c>
      <c r="D117" s="12">
        <v>1.98</v>
      </c>
      <c r="E117" s="9">
        <v>4.3660418963616318E-2</v>
      </c>
      <c r="F117" s="18" t="s">
        <v>506</v>
      </c>
    </row>
    <row r="118" spans="2:6" hidden="1" x14ac:dyDescent="0.3">
      <c r="B118" s="10" t="s">
        <v>503</v>
      </c>
      <c r="C118" s="11" t="s">
        <v>635</v>
      </c>
      <c r="D118" s="12">
        <v>3.26</v>
      </c>
      <c r="E118" s="9">
        <v>4.3542139708828628E-2</v>
      </c>
      <c r="F118" s="17" t="s">
        <v>940</v>
      </c>
    </row>
    <row r="119" spans="2:6" x14ac:dyDescent="0.3">
      <c r="B119" s="10">
        <v>42837</v>
      </c>
      <c r="C119" s="11" t="s">
        <v>373</v>
      </c>
      <c r="D119" s="12">
        <v>1.8</v>
      </c>
      <c r="E119" s="9">
        <v>4.3499999999999997E-2</v>
      </c>
      <c r="F119" s="18" t="s">
        <v>950</v>
      </c>
    </row>
    <row r="120" spans="2:6" x14ac:dyDescent="0.3">
      <c r="B120" s="10" t="s">
        <v>503</v>
      </c>
      <c r="C120" s="11" t="s">
        <v>299</v>
      </c>
      <c r="D120" s="12">
        <v>2.2400000000000002</v>
      </c>
      <c r="E120" s="9">
        <v>4.34361062633314E-2</v>
      </c>
      <c r="F120" s="18" t="s">
        <v>506</v>
      </c>
    </row>
    <row r="121" spans="2:6" hidden="1" x14ac:dyDescent="0.3">
      <c r="B121" s="10" t="s">
        <v>503</v>
      </c>
      <c r="C121" s="11" t="s">
        <v>847</v>
      </c>
      <c r="D121" s="12">
        <v>1.6</v>
      </c>
      <c r="E121" s="9">
        <v>4.3348685992955847E-2</v>
      </c>
      <c r="F121" s="17" t="s">
        <v>940</v>
      </c>
    </row>
    <row r="122" spans="2:6" x14ac:dyDescent="0.3">
      <c r="B122" s="10">
        <v>42866</v>
      </c>
      <c r="C122" s="11" t="s">
        <v>371</v>
      </c>
      <c r="D122" s="12">
        <v>0.5</v>
      </c>
      <c r="E122" s="9">
        <v>4.3299999999999998E-2</v>
      </c>
      <c r="F122" s="18" t="s">
        <v>950</v>
      </c>
    </row>
    <row r="123" spans="2:6" x14ac:dyDescent="0.3">
      <c r="B123" s="10">
        <v>42867</v>
      </c>
      <c r="C123" s="11" t="s">
        <v>379</v>
      </c>
      <c r="D123" s="12">
        <v>0.43</v>
      </c>
      <c r="E123" s="9">
        <v>4.3200000000000002E-2</v>
      </c>
      <c r="F123" s="18" t="s">
        <v>950</v>
      </c>
    </row>
    <row r="124" spans="2:6" hidden="1" x14ac:dyDescent="0.3">
      <c r="B124" s="10" t="s">
        <v>503</v>
      </c>
      <c r="C124" s="11" t="s">
        <v>808</v>
      </c>
      <c r="D124" s="12">
        <v>4.16</v>
      </c>
      <c r="E124" s="9">
        <v>4.3135628369970966E-2</v>
      </c>
      <c r="F124" s="17" t="s">
        <v>940</v>
      </c>
    </row>
    <row r="125" spans="2:6" hidden="1" x14ac:dyDescent="0.3">
      <c r="B125" s="10" t="s">
        <v>503</v>
      </c>
      <c r="C125" s="11" t="s">
        <v>910</v>
      </c>
      <c r="D125" s="12">
        <v>2.92</v>
      </c>
      <c r="E125" s="9">
        <v>4.3099630996309965E-2</v>
      </c>
      <c r="F125" s="17" t="s">
        <v>940</v>
      </c>
    </row>
    <row r="126" spans="2:6" hidden="1" x14ac:dyDescent="0.3">
      <c r="B126" s="10" t="s">
        <v>503</v>
      </c>
      <c r="C126" s="11" t="s">
        <v>819</v>
      </c>
      <c r="D126" s="12">
        <v>2.8</v>
      </c>
      <c r="E126" s="9">
        <v>4.2846212700841629E-2</v>
      </c>
      <c r="F126" s="17" t="s">
        <v>940</v>
      </c>
    </row>
    <row r="127" spans="2:6" x14ac:dyDescent="0.3">
      <c r="B127" s="10">
        <v>42865</v>
      </c>
      <c r="C127" s="11" t="s">
        <v>415</v>
      </c>
      <c r="D127" s="12">
        <v>1.3</v>
      </c>
      <c r="E127" s="9">
        <v>4.2800000000000005E-2</v>
      </c>
      <c r="F127" s="18" t="s">
        <v>950</v>
      </c>
    </row>
    <row r="128" spans="2:6" hidden="1" x14ac:dyDescent="0.3">
      <c r="B128" s="10" t="s">
        <v>503</v>
      </c>
      <c r="C128" s="11" t="s">
        <v>751</v>
      </c>
      <c r="D128" s="12">
        <v>3.4</v>
      </c>
      <c r="E128" s="9">
        <v>4.2740414833438087E-2</v>
      </c>
      <c r="F128" s="17" t="s">
        <v>940</v>
      </c>
    </row>
    <row r="129" spans="2:6" x14ac:dyDescent="0.3">
      <c r="B129" s="10" t="s">
        <v>503</v>
      </c>
      <c r="C129" s="11" t="s">
        <v>179</v>
      </c>
      <c r="D129" s="12">
        <v>3.42</v>
      </c>
      <c r="E129" s="9">
        <v>4.2739315171207194E-2</v>
      </c>
      <c r="F129" s="18" t="s">
        <v>506</v>
      </c>
    </row>
    <row r="130" spans="2:6" x14ac:dyDescent="0.3">
      <c r="B130" s="10" t="s">
        <v>503</v>
      </c>
      <c r="C130" s="11" t="s">
        <v>259</v>
      </c>
      <c r="D130" s="12">
        <v>1.24</v>
      </c>
      <c r="E130" s="9">
        <v>4.2699724517906337E-2</v>
      </c>
      <c r="F130" s="18" t="s">
        <v>506</v>
      </c>
    </row>
    <row r="131" spans="2:6" hidden="1" x14ac:dyDescent="0.3">
      <c r="B131" s="10" t="s">
        <v>503</v>
      </c>
      <c r="C131" s="11" t="s">
        <v>642</v>
      </c>
      <c r="D131" s="12">
        <v>3.12</v>
      </c>
      <c r="E131" s="9">
        <v>4.2652084757347913E-2</v>
      </c>
      <c r="F131" s="17" t="s">
        <v>940</v>
      </c>
    </row>
    <row r="132" spans="2:6" x14ac:dyDescent="0.3">
      <c r="B132" s="10" t="s">
        <v>503</v>
      </c>
      <c r="C132" s="11" t="s">
        <v>267</v>
      </c>
      <c r="D132" s="12">
        <v>7.2</v>
      </c>
      <c r="E132" s="9">
        <v>4.2603550295857981E-2</v>
      </c>
      <c r="F132" s="18" t="s">
        <v>506</v>
      </c>
    </row>
    <row r="133" spans="2:6" x14ac:dyDescent="0.3">
      <c r="B133" s="10" t="s">
        <v>503</v>
      </c>
      <c r="C133" s="11" t="s">
        <v>197</v>
      </c>
      <c r="D133" s="12">
        <v>1.08</v>
      </c>
      <c r="E133" s="9">
        <v>4.23529411764706E-2</v>
      </c>
      <c r="F133" s="18" t="s">
        <v>506</v>
      </c>
    </row>
    <row r="134" spans="2:6" x14ac:dyDescent="0.3">
      <c r="B134" s="10">
        <v>42885</v>
      </c>
      <c r="C134" s="11" t="s">
        <v>457</v>
      </c>
      <c r="D134" s="12">
        <v>0.72</v>
      </c>
      <c r="E134" s="9">
        <v>4.2300000000000004E-2</v>
      </c>
      <c r="F134" s="18" t="s">
        <v>951</v>
      </c>
    </row>
    <row r="135" spans="2:6" hidden="1" x14ac:dyDescent="0.3">
      <c r="B135" s="10" t="s">
        <v>503</v>
      </c>
      <c r="C135" s="11" t="s">
        <v>665</v>
      </c>
      <c r="D135" s="12">
        <v>2.04</v>
      </c>
      <c r="E135" s="9">
        <v>4.2183622828784122E-2</v>
      </c>
      <c r="F135" s="17" t="s">
        <v>940</v>
      </c>
    </row>
    <row r="136" spans="2:6" hidden="1" x14ac:dyDescent="0.3">
      <c r="B136" s="10" t="s">
        <v>503</v>
      </c>
      <c r="C136" s="11" t="s">
        <v>900</v>
      </c>
      <c r="D136" s="12">
        <v>0.64</v>
      </c>
      <c r="E136" s="9">
        <v>4.1884816753926704E-2</v>
      </c>
      <c r="F136" s="17" t="s">
        <v>940</v>
      </c>
    </row>
    <row r="137" spans="2:6" x14ac:dyDescent="0.3">
      <c r="B137" s="10" t="s">
        <v>503</v>
      </c>
      <c r="C137" s="11" t="s">
        <v>268</v>
      </c>
      <c r="D137" s="12">
        <v>0.68</v>
      </c>
      <c r="E137" s="9">
        <v>4.1871921182266014E-2</v>
      </c>
      <c r="F137" s="18" t="s">
        <v>506</v>
      </c>
    </row>
    <row r="138" spans="2:6" hidden="1" x14ac:dyDescent="0.3">
      <c r="B138" s="10" t="s">
        <v>503</v>
      </c>
      <c r="C138" s="11" t="s">
        <v>556</v>
      </c>
      <c r="D138" s="12">
        <v>0.48</v>
      </c>
      <c r="E138" s="9">
        <v>4.1739130434782605E-2</v>
      </c>
      <c r="F138" s="17" t="s">
        <v>940</v>
      </c>
    </row>
    <row r="139" spans="2:6" x14ac:dyDescent="0.3">
      <c r="B139" s="10" t="s">
        <v>503</v>
      </c>
      <c r="C139" s="11" t="s">
        <v>261</v>
      </c>
      <c r="D139" s="12">
        <v>3.04</v>
      </c>
      <c r="E139" s="9">
        <v>4.1695240707721848E-2</v>
      </c>
      <c r="F139" s="18" t="s">
        <v>506</v>
      </c>
    </row>
    <row r="140" spans="2:6" hidden="1" x14ac:dyDescent="0.3">
      <c r="B140" s="10" t="s">
        <v>503</v>
      </c>
      <c r="C140" s="11" t="s">
        <v>737</v>
      </c>
      <c r="D140" s="12">
        <v>1.52</v>
      </c>
      <c r="E140" s="9">
        <v>4.1689522764673616E-2</v>
      </c>
      <c r="F140" s="17" t="s">
        <v>940</v>
      </c>
    </row>
    <row r="141" spans="2:6" hidden="1" x14ac:dyDescent="0.3">
      <c r="B141" s="10" t="s">
        <v>503</v>
      </c>
      <c r="C141" s="11" t="s">
        <v>859</v>
      </c>
      <c r="D141" s="12">
        <v>2.3199999999999998</v>
      </c>
      <c r="E141" s="9">
        <v>4.1689128481581308E-2</v>
      </c>
      <c r="F141" s="17" t="s">
        <v>940</v>
      </c>
    </row>
    <row r="142" spans="2:6" x14ac:dyDescent="0.3">
      <c r="B142" s="10">
        <v>42885</v>
      </c>
      <c r="C142" s="11" t="s">
        <v>430</v>
      </c>
      <c r="D142" s="12">
        <v>0.55000000000000004</v>
      </c>
      <c r="E142" s="9">
        <v>4.1500000000000002E-2</v>
      </c>
      <c r="F142" s="18" t="s">
        <v>951</v>
      </c>
    </row>
    <row r="143" spans="2:6" hidden="1" x14ac:dyDescent="0.3">
      <c r="B143" s="10" t="s">
        <v>503</v>
      </c>
      <c r="C143" s="11" t="s">
        <v>929</v>
      </c>
      <c r="D143" s="12">
        <v>1.24</v>
      </c>
      <c r="E143" s="9">
        <v>4.1430003341129298E-2</v>
      </c>
      <c r="F143" s="17" t="s">
        <v>940</v>
      </c>
    </row>
    <row r="144" spans="2:6" hidden="1" x14ac:dyDescent="0.3">
      <c r="B144" s="10" t="s">
        <v>503</v>
      </c>
      <c r="C144" s="11" t="s">
        <v>754</v>
      </c>
      <c r="D144" s="12">
        <v>1.51</v>
      </c>
      <c r="E144" s="9">
        <v>4.1381200328857212E-2</v>
      </c>
      <c r="F144" s="17" t="s">
        <v>940</v>
      </c>
    </row>
    <row r="145" spans="2:6" hidden="1" x14ac:dyDescent="0.3">
      <c r="B145" s="10" t="s">
        <v>503</v>
      </c>
      <c r="C145" s="11" t="s">
        <v>844</v>
      </c>
      <c r="D145" s="12">
        <v>2.8</v>
      </c>
      <c r="E145" s="9">
        <v>4.1358936484490384E-2</v>
      </c>
      <c r="F145" s="17" t="s">
        <v>940</v>
      </c>
    </row>
    <row r="146" spans="2:6" hidden="1" x14ac:dyDescent="0.3">
      <c r="B146" s="13" t="s">
        <v>503</v>
      </c>
      <c r="C146" s="14" t="s">
        <v>24</v>
      </c>
      <c r="D146" s="15">
        <v>4.32</v>
      </c>
      <c r="E146" s="16">
        <v>4.1241050119331747E-2</v>
      </c>
      <c r="F146" s="19" t="s">
        <v>507</v>
      </c>
    </row>
    <row r="147" spans="2:6" x14ac:dyDescent="0.3">
      <c r="B147" s="10" t="s">
        <v>503</v>
      </c>
      <c r="C147" s="11" t="s">
        <v>200</v>
      </c>
      <c r="D147" s="12">
        <v>0.64</v>
      </c>
      <c r="E147" s="9">
        <v>4.1237113402061848E-2</v>
      </c>
      <c r="F147" s="18" t="s">
        <v>506</v>
      </c>
    </row>
    <row r="148" spans="2:6" hidden="1" x14ac:dyDescent="0.3">
      <c r="B148" s="10" t="s">
        <v>503</v>
      </c>
      <c r="C148" s="11" t="s">
        <v>713</v>
      </c>
      <c r="D148" s="12">
        <v>1.85</v>
      </c>
      <c r="E148" s="9">
        <v>4.1083721963135679E-2</v>
      </c>
      <c r="F148" s="17" t="s">
        <v>940</v>
      </c>
    </row>
    <row r="149" spans="2:6" hidden="1" x14ac:dyDescent="0.3">
      <c r="B149" s="10" t="s">
        <v>503</v>
      </c>
      <c r="C149" s="11" t="s">
        <v>756</v>
      </c>
      <c r="D149" s="12">
        <v>0.56000000000000005</v>
      </c>
      <c r="E149" s="9">
        <v>4.1025641025641019E-2</v>
      </c>
      <c r="F149" s="17" t="s">
        <v>940</v>
      </c>
    </row>
    <row r="150" spans="2:6" x14ac:dyDescent="0.3">
      <c r="B150" s="10" t="s">
        <v>503</v>
      </c>
      <c r="C150" s="11" t="s">
        <v>278</v>
      </c>
      <c r="D150" s="12">
        <v>2.4240000000000004</v>
      </c>
      <c r="E150" s="9">
        <v>4.091829844699528E-2</v>
      </c>
      <c r="F150" s="18" t="s">
        <v>506</v>
      </c>
    </row>
    <row r="151" spans="2:6" x14ac:dyDescent="0.3">
      <c r="B151" s="10">
        <v>42846</v>
      </c>
      <c r="C151" s="11" t="s">
        <v>408</v>
      </c>
      <c r="D151" s="12">
        <v>0.5</v>
      </c>
      <c r="E151" s="9">
        <v>4.0800000000000003E-2</v>
      </c>
      <c r="F151" s="18" t="s">
        <v>950</v>
      </c>
    </row>
    <row r="152" spans="2:6" hidden="1" x14ac:dyDescent="0.3">
      <c r="B152" s="10" t="s">
        <v>503</v>
      </c>
      <c r="C152" s="11" t="s">
        <v>728</v>
      </c>
      <c r="D152" s="12">
        <v>1.08</v>
      </c>
      <c r="E152" s="9">
        <v>4.058624577226607E-2</v>
      </c>
      <c r="F152" s="17" t="s">
        <v>940</v>
      </c>
    </row>
    <row r="153" spans="2:6" hidden="1" x14ac:dyDescent="0.3">
      <c r="B153" s="10" t="s">
        <v>503</v>
      </c>
      <c r="C153" s="11" t="s">
        <v>909</v>
      </c>
      <c r="D153" s="12">
        <v>2.4</v>
      </c>
      <c r="E153" s="9">
        <v>4.051316677920324E-2</v>
      </c>
      <c r="F153" s="17" t="s">
        <v>940</v>
      </c>
    </row>
    <row r="154" spans="2:6" hidden="1" x14ac:dyDescent="0.3">
      <c r="B154" s="10" t="s">
        <v>503</v>
      </c>
      <c r="C154" s="11" t="s">
        <v>628</v>
      </c>
      <c r="D154" s="12">
        <v>1.04</v>
      </c>
      <c r="E154" s="9">
        <v>4.0388349514563118E-2</v>
      </c>
      <c r="F154" s="17" t="s">
        <v>940</v>
      </c>
    </row>
    <row r="155" spans="2:6" hidden="1" x14ac:dyDescent="0.3">
      <c r="B155" s="10" t="s">
        <v>503</v>
      </c>
      <c r="C155" s="11" t="s">
        <v>919</v>
      </c>
      <c r="D155" s="12">
        <v>1.46</v>
      </c>
      <c r="E155" s="9">
        <v>4.0320353493510069E-2</v>
      </c>
      <c r="F155" s="17" t="s">
        <v>940</v>
      </c>
    </row>
    <row r="156" spans="2:6" hidden="1" x14ac:dyDescent="0.3">
      <c r="B156" s="10" t="s">
        <v>503</v>
      </c>
      <c r="C156" s="11" t="s">
        <v>752</v>
      </c>
      <c r="D156" s="12">
        <v>2.84</v>
      </c>
      <c r="E156" s="9">
        <v>4.0124328906470753E-2</v>
      </c>
      <c r="F156" s="17" t="s">
        <v>940</v>
      </c>
    </row>
    <row r="157" spans="2:6" hidden="1" x14ac:dyDescent="0.3">
      <c r="B157" s="13" t="s">
        <v>503</v>
      </c>
      <c r="C157" s="14" t="s">
        <v>71</v>
      </c>
      <c r="D157" s="15">
        <v>1.82</v>
      </c>
      <c r="E157" s="16">
        <v>3.9894782989916708E-2</v>
      </c>
      <c r="F157" s="19" t="s">
        <v>507</v>
      </c>
    </row>
    <row r="158" spans="2:6" hidden="1" x14ac:dyDescent="0.3">
      <c r="B158" s="10" t="s">
        <v>503</v>
      </c>
      <c r="C158" s="11" t="s">
        <v>715</v>
      </c>
      <c r="D158" s="12">
        <v>1.1200000000000001</v>
      </c>
      <c r="E158" s="9">
        <v>3.9871840512637952E-2</v>
      </c>
      <c r="F158" s="17" t="s">
        <v>940</v>
      </c>
    </row>
    <row r="159" spans="2:6" hidden="1" x14ac:dyDescent="0.3">
      <c r="B159" s="10" t="s">
        <v>503</v>
      </c>
      <c r="C159" s="11" t="s">
        <v>548</v>
      </c>
      <c r="D159" s="12">
        <v>1.68</v>
      </c>
      <c r="E159" s="9">
        <v>3.962264150943396E-2</v>
      </c>
      <c r="F159" s="17" t="s">
        <v>940</v>
      </c>
    </row>
    <row r="160" spans="2:6" x14ac:dyDescent="0.3">
      <c r="B160" s="10">
        <v>42860</v>
      </c>
      <c r="C160" s="11" t="s">
        <v>351</v>
      </c>
      <c r="D160" s="12">
        <v>0.5</v>
      </c>
      <c r="E160" s="9">
        <v>3.9300000000000002E-2</v>
      </c>
      <c r="F160" s="18" t="s">
        <v>949</v>
      </c>
    </row>
    <row r="161" spans="2:6" hidden="1" x14ac:dyDescent="0.3">
      <c r="B161" s="13" t="s">
        <v>503</v>
      </c>
      <c r="C161" s="14" t="s">
        <v>100</v>
      </c>
      <c r="D161" s="15">
        <v>2.12</v>
      </c>
      <c r="E161" s="16">
        <v>3.9114391143911437E-2</v>
      </c>
      <c r="F161" s="19" t="s">
        <v>507</v>
      </c>
    </row>
    <row r="162" spans="2:6" x14ac:dyDescent="0.3">
      <c r="B162" s="10" t="s">
        <v>503</v>
      </c>
      <c r="C162" s="11" t="s">
        <v>262</v>
      </c>
      <c r="D162" s="12">
        <v>1.21</v>
      </c>
      <c r="E162" s="9">
        <v>3.8981958762886598E-2</v>
      </c>
      <c r="F162" s="18" t="s">
        <v>506</v>
      </c>
    </row>
    <row r="163" spans="2:6" hidden="1" x14ac:dyDescent="0.3">
      <c r="B163" s="10" t="s">
        <v>503</v>
      </c>
      <c r="C163" s="11" t="s">
        <v>828</v>
      </c>
      <c r="D163" s="12">
        <v>1.64</v>
      </c>
      <c r="E163" s="9">
        <v>3.8973384030418251E-2</v>
      </c>
      <c r="F163" s="17" t="s">
        <v>940</v>
      </c>
    </row>
    <row r="164" spans="2:6" x14ac:dyDescent="0.3">
      <c r="B164" s="10">
        <v>42866</v>
      </c>
      <c r="C164" s="11" t="s">
        <v>345</v>
      </c>
      <c r="D164" s="12">
        <v>3.2</v>
      </c>
      <c r="E164" s="9">
        <v>3.8900000000000004E-2</v>
      </c>
      <c r="F164" s="18" t="s">
        <v>949</v>
      </c>
    </row>
    <row r="165" spans="2:6" hidden="1" x14ac:dyDescent="0.3">
      <c r="B165" s="10" t="s">
        <v>503</v>
      </c>
      <c r="C165" s="11" t="s">
        <v>869</v>
      </c>
      <c r="D165" s="12">
        <v>1.62</v>
      </c>
      <c r="E165" s="9">
        <v>3.8746711313082993E-2</v>
      </c>
      <c r="F165" s="17" t="s">
        <v>940</v>
      </c>
    </row>
    <row r="166" spans="2:6" x14ac:dyDescent="0.3">
      <c r="B166" s="10" t="s">
        <v>503</v>
      </c>
      <c r="C166" s="11" t="s">
        <v>166</v>
      </c>
      <c r="D166" s="12">
        <v>2.78</v>
      </c>
      <c r="E166" s="9">
        <v>3.8691718858733473E-2</v>
      </c>
      <c r="F166" s="18" t="s">
        <v>506</v>
      </c>
    </row>
    <row r="167" spans="2:6" hidden="1" x14ac:dyDescent="0.3">
      <c r="B167" s="10" t="s">
        <v>503</v>
      </c>
      <c r="C167" s="11" t="s">
        <v>618</v>
      </c>
      <c r="D167" s="12">
        <v>0.8</v>
      </c>
      <c r="E167" s="9">
        <v>3.8517091959557055E-2</v>
      </c>
      <c r="F167" s="17" t="s">
        <v>940</v>
      </c>
    </row>
    <row r="168" spans="2:6" hidden="1" x14ac:dyDescent="0.3">
      <c r="B168" s="10" t="s">
        <v>503</v>
      </c>
      <c r="C168" s="11" t="s">
        <v>806</v>
      </c>
      <c r="D168" s="12">
        <v>0.76</v>
      </c>
      <c r="E168" s="9">
        <v>3.8248616004026167E-2</v>
      </c>
      <c r="F168" s="17" t="s">
        <v>940</v>
      </c>
    </row>
    <row r="169" spans="2:6" hidden="1" x14ac:dyDescent="0.3">
      <c r="B169" s="10" t="s">
        <v>503</v>
      </c>
      <c r="C169" s="11" t="s">
        <v>791</v>
      </c>
      <c r="D169" s="12">
        <v>0.6</v>
      </c>
      <c r="E169" s="9">
        <v>3.8119440914866583E-2</v>
      </c>
      <c r="F169" s="17" t="s">
        <v>940</v>
      </c>
    </row>
    <row r="170" spans="2:6" hidden="1" x14ac:dyDescent="0.3">
      <c r="B170" s="10" t="s">
        <v>503</v>
      </c>
      <c r="C170" s="11" t="s">
        <v>513</v>
      </c>
      <c r="D170" s="12">
        <v>3.5</v>
      </c>
      <c r="E170" s="9">
        <v>3.8118057068176871E-2</v>
      </c>
      <c r="F170" s="17" t="s">
        <v>940</v>
      </c>
    </row>
    <row r="171" spans="2:6" x14ac:dyDescent="0.3">
      <c r="B171" s="10">
        <v>42902</v>
      </c>
      <c r="C171" s="11" t="s">
        <v>437</v>
      </c>
      <c r="D171" s="12">
        <v>0.59</v>
      </c>
      <c r="E171" s="9">
        <v>3.7999999999999999E-2</v>
      </c>
      <c r="F171" s="18" t="s">
        <v>951</v>
      </c>
    </row>
    <row r="172" spans="2:6" hidden="1" x14ac:dyDescent="0.3">
      <c r="B172" s="10" t="s">
        <v>503</v>
      </c>
      <c r="C172" s="11" t="s">
        <v>807</v>
      </c>
      <c r="D172" s="12">
        <v>1.2</v>
      </c>
      <c r="E172" s="9">
        <v>3.7842951750236518E-2</v>
      </c>
      <c r="F172" s="17" t="s">
        <v>940</v>
      </c>
    </row>
    <row r="173" spans="2:6" x14ac:dyDescent="0.3">
      <c r="B173" s="10">
        <v>42878</v>
      </c>
      <c r="C173" s="11" t="s">
        <v>483</v>
      </c>
      <c r="D173" s="12">
        <v>3.2</v>
      </c>
      <c r="E173" s="9">
        <v>3.7699999999999997E-2</v>
      </c>
      <c r="F173" s="18" t="s">
        <v>952</v>
      </c>
    </row>
    <row r="174" spans="2:6" x14ac:dyDescent="0.3">
      <c r="B174" s="10" t="s">
        <v>503</v>
      </c>
      <c r="C174" s="11" t="s">
        <v>175</v>
      </c>
      <c r="D174" s="12">
        <v>3.52</v>
      </c>
      <c r="E174" s="9">
        <v>3.7675264904206356E-2</v>
      </c>
      <c r="F174" s="18" t="s">
        <v>506</v>
      </c>
    </row>
    <row r="175" spans="2:6" x14ac:dyDescent="0.3">
      <c r="B175" s="10">
        <v>42886</v>
      </c>
      <c r="C175" s="11" t="s">
        <v>353</v>
      </c>
      <c r="D175" s="12">
        <v>0.55000000000000004</v>
      </c>
      <c r="E175" s="9">
        <v>3.7599999999999995E-2</v>
      </c>
      <c r="F175" s="18" t="s">
        <v>949</v>
      </c>
    </row>
    <row r="176" spans="2:6" hidden="1" x14ac:dyDescent="0.3">
      <c r="B176" s="10" t="s">
        <v>503</v>
      </c>
      <c r="C176" s="11" t="s">
        <v>759</v>
      </c>
      <c r="D176" s="12">
        <v>0.9</v>
      </c>
      <c r="E176" s="9">
        <v>3.7578288100208773E-2</v>
      </c>
      <c r="F176" s="17" t="s">
        <v>940</v>
      </c>
    </row>
    <row r="177" spans="2:6" hidden="1" x14ac:dyDescent="0.3">
      <c r="B177" s="13" t="s">
        <v>503</v>
      </c>
      <c r="C177" s="14" t="s">
        <v>40</v>
      </c>
      <c r="D177" s="15">
        <v>1.9</v>
      </c>
      <c r="E177" s="16">
        <v>3.7490134175217044E-2</v>
      </c>
      <c r="F177" s="19" t="s">
        <v>507</v>
      </c>
    </row>
    <row r="178" spans="2:6" hidden="1" x14ac:dyDescent="0.3">
      <c r="B178" s="10" t="s">
        <v>503</v>
      </c>
      <c r="C178" s="11" t="s">
        <v>829</v>
      </c>
      <c r="D178" s="12">
        <v>8</v>
      </c>
      <c r="E178" s="9">
        <v>3.743215422047539E-2</v>
      </c>
      <c r="F178" s="17" t="s">
        <v>940</v>
      </c>
    </row>
    <row r="179" spans="2:6" hidden="1" x14ac:dyDescent="0.3">
      <c r="B179" s="10" t="s">
        <v>503</v>
      </c>
      <c r="C179" s="11" t="s">
        <v>511</v>
      </c>
      <c r="D179" s="12">
        <v>0.44</v>
      </c>
      <c r="E179" s="9">
        <v>3.7383177570093462E-2</v>
      </c>
      <c r="F179" s="17" t="s">
        <v>940</v>
      </c>
    </row>
    <row r="180" spans="2:6" x14ac:dyDescent="0.3">
      <c r="B180" s="10" t="s">
        <v>503</v>
      </c>
      <c r="C180" s="11" t="s">
        <v>308</v>
      </c>
      <c r="D180" s="12">
        <v>1.3</v>
      </c>
      <c r="E180" s="9">
        <v>3.7356321839080463E-2</v>
      </c>
      <c r="F180" s="18" t="s">
        <v>506</v>
      </c>
    </row>
    <row r="181" spans="2:6" x14ac:dyDescent="0.3">
      <c r="B181" s="10" t="s">
        <v>503</v>
      </c>
      <c r="C181" s="11" t="s">
        <v>176</v>
      </c>
      <c r="D181" s="12">
        <v>2.8</v>
      </c>
      <c r="E181" s="9">
        <v>3.7234042553191488E-2</v>
      </c>
      <c r="F181" s="18" t="s">
        <v>506</v>
      </c>
    </row>
    <row r="182" spans="2:6" hidden="1" x14ac:dyDescent="0.3">
      <c r="B182" s="10" t="s">
        <v>503</v>
      </c>
      <c r="C182" s="11" t="s">
        <v>699</v>
      </c>
      <c r="D182" s="12">
        <v>1.4</v>
      </c>
      <c r="E182" s="9">
        <v>3.7135278514588851E-2</v>
      </c>
      <c r="F182" s="17" t="s">
        <v>940</v>
      </c>
    </row>
    <row r="183" spans="2:6" hidden="1" x14ac:dyDescent="0.3">
      <c r="B183" s="13" t="s">
        <v>503</v>
      </c>
      <c r="C183" s="14" t="s">
        <v>38</v>
      </c>
      <c r="D183" s="15">
        <v>0.88</v>
      </c>
      <c r="E183" s="16">
        <v>3.7052631578947372E-2</v>
      </c>
      <c r="F183" s="19" t="s">
        <v>507</v>
      </c>
    </row>
    <row r="184" spans="2:6" hidden="1" x14ac:dyDescent="0.3">
      <c r="B184" s="10" t="s">
        <v>503</v>
      </c>
      <c r="C184" s="11" t="s">
        <v>677</v>
      </c>
      <c r="D184" s="12">
        <v>1.05</v>
      </c>
      <c r="E184" s="9">
        <v>3.6919831223628692E-2</v>
      </c>
      <c r="F184" s="17" t="s">
        <v>940</v>
      </c>
    </row>
    <row r="185" spans="2:6" x14ac:dyDescent="0.3">
      <c r="B185" s="10" t="s">
        <v>503</v>
      </c>
      <c r="C185" s="11" t="s">
        <v>156</v>
      </c>
      <c r="D185" s="12">
        <v>3.08</v>
      </c>
      <c r="E185" s="9">
        <v>3.6903906062784569E-2</v>
      </c>
      <c r="F185" s="18" t="s">
        <v>506</v>
      </c>
    </row>
    <row r="186" spans="2:6" hidden="1" x14ac:dyDescent="0.3">
      <c r="B186" s="13" t="s">
        <v>503</v>
      </c>
      <c r="C186" s="14" t="s">
        <v>8</v>
      </c>
      <c r="D186" s="15">
        <v>2.44</v>
      </c>
      <c r="E186" s="16">
        <v>3.6902601330913484E-2</v>
      </c>
      <c r="F186" s="19" t="s">
        <v>507</v>
      </c>
    </row>
    <row r="187" spans="2:6" x14ac:dyDescent="0.3">
      <c r="B187" s="10">
        <v>42885</v>
      </c>
      <c r="C187" s="11" t="s">
        <v>460</v>
      </c>
      <c r="D187" s="12">
        <v>0.5</v>
      </c>
      <c r="E187" s="9">
        <v>3.6900000000000002E-2</v>
      </c>
      <c r="F187" s="18" t="s">
        <v>951</v>
      </c>
    </row>
    <row r="188" spans="2:6" hidden="1" x14ac:dyDescent="0.3">
      <c r="B188" s="10" t="s">
        <v>503</v>
      </c>
      <c r="C188" s="11" t="s">
        <v>571</v>
      </c>
      <c r="D188" s="12">
        <v>3</v>
      </c>
      <c r="E188" s="9">
        <v>3.6836935166994107E-2</v>
      </c>
      <c r="F188" s="17" t="s">
        <v>940</v>
      </c>
    </row>
    <row r="189" spans="2:6" x14ac:dyDescent="0.3">
      <c r="B189" s="10">
        <v>42914</v>
      </c>
      <c r="C189" s="11" t="s">
        <v>378</v>
      </c>
      <c r="D189" s="12">
        <v>1.35</v>
      </c>
      <c r="E189" s="9">
        <v>3.6799999999999999E-2</v>
      </c>
      <c r="F189" s="18" t="s">
        <v>950</v>
      </c>
    </row>
    <row r="190" spans="2:6" hidden="1" x14ac:dyDescent="0.3">
      <c r="B190" s="10" t="s">
        <v>503</v>
      </c>
      <c r="C190" s="11" t="s">
        <v>666</v>
      </c>
      <c r="D190" s="12">
        <v>1.6</v>
      </c>
      <c r="E190" s="9">
        <v>3.6554717843271647E-2</v>
      </c>
      <c r="F190" s="17" t="s">
        <v>940</v>
      </c>
    </row>
    <row r="191" spans="2:6" x14ac:dyDescent="0.3">
      <c r="B191" s="10" t="s">
        <v>503</v>
      </c>
      <c r="C191" s="11" t="s">
        <v>177</v>
      </c>
      <c r="D191" s="12">
        <v>0.55000000000000004</v>
      </c>
      <c r="E191" s="9">
        <v>3.6544850498338874E-2</v>
      </c>
      <c r="F191" s="18" t="s">
        <v>506</v>
      </c>
    </row>
    <row r="192" spans="2:6" hidden="1" x14ac:dyDescent="0.3">
      <c r="B192" s="10" t="s">
        <v>503</v>
      </c>
      <c r="C192" s="11" t="s">
        <v>622</v>
      </c>
      <c r="D192" s="12">
        <v>2.48</v>
      </c>
      <c r="E192" s="9">
        <v>3.6518922102783097E-2</v>
      </c>
      <c r="F192" s="17" t="s">
        <v>940</v>
      </c>
    </row>
    <row r="193" spans="2:6" x14ac:dyDescent="0.3">
      <c r="B193" s="10" t="s">
        <v>503</v>
      </c>
      <c r="C193" s="11" t="s">
        <v>218</v>
      </c>
      <c r="D193" s="12">
        <v>5.6</v>
      </c>
      <c r="E193" s="9">
        <v>3.6436983538291362E-2</v>
      </c>
      <c r="F193" s="18" t="s">
        <v>506</v>
      </c>
    </row>
    <row r="194" spans="2:6" x14ac:dyDescent="0.3">
      <c r="B194" s="10">
        <v>42838</v>
      </c>
      <c r="C194" s="11" t="s">
        <v>432</v>
      </c>
      <c r="D194" s="12">
        <v>0.4</v>
      </c>
      <c r="E194" s="9">
        <v>3.6400000000000002E-2</v>
      </c>
      <c r="F194" s="18" t="s">
        <v>951</v>
      </c>
    </row>
    <row r="195" spans="2:6" hidden="1" x14ac:dyDescent="0.3">
      <c r="B195" s="10" t="s">
        <v>503</v>
      </c>
      <c r="C195" s="11" t="s">
        <v>522</v>
      </c>
      <c r="D195" s="12">
        <v>2.36</v>
      </c>
      <c r="E195" s="9">
        <v>3.639728562615669E-2</v>
      </c>
      <c r="F195" s="17" t="s">
        <v>940</v>
      </c>
    </row>
    <row r="196" spans="2:6" x14ac:dyDescent="0.3">
      <c r="B196" s="10" t="s">
        <v>503</v>
      </c>
      <c r="C196" s="11" t="s">
        <v>127</v>
      </c>
      <c r="D196" s="12">
        <v>0.08</v>
      </c>
      <c r="E196" s="9">
        <v>3.6363636363636362E-2</v>
      </c>
      <c r="F196" s="18" t="s">
        <v>506</v>
      </c>
    </row>
    <row r="197" spans="2:6" x14ac:dyDescent="0.3">
      <c r="B197" s="10" t="s">
        <v>503</v>
      </c>
      <c r="C197" s="11" t="s">
        <v>221</v>
      </c>
      <c r="D197" s="12">
        <v>1</v>
      </c>
      <c r="E197" s="9">
        <v>3.6297640653357534E-2</v>
      </c>
      <c r="F197" s="18" t="s">
        <v>506</v>
      </c>
    </row>
    <row r="198" spans="2:6" hidden="1" x14ac:dyDescent="0.3">
      <c r="B198" s="10" t="s">
        <v>503</v>
      </c>
      <c r="C198" s="11" t="s">
        <v>744</v>
      </c>
      <c r="D198" s="12">
        <v>1.44</v>
      </c>
      <c r="E198" s="9">
        <v>3.6281179138321996E-2</v>
      </c>
      <c r="F198" s="17" t="s">
        <v>940</v>
      </c>
    </row>
    <row r="199" spans="2:6" hidden="1" x14ac:dyDescent="0.3">
      <c r="B199" s="10" t="s">
        <v>503</v>
      </c>
      <c r="C199" s="11" t="s">
        <v>637</v>
      </c>
      <c r="D199" s="12">
        <v>0.44</v>
      </c>
      <c r="E199" s="9">
        <v>3.6213991769547323E-2</v>
      </c>
      <c r="F199" s="17" t="s">
        <v>940</v>
      </c>
    </row>
    <row r="200" spans="2:6" x14ac:dyDescent="0.3">
      <c r="B200" s="10" t="s">
        <v>503</v>
      </c>
      <c r="C200" s="11" t="s">
        <v>157</v>
      </c>
      <c r="D200" s="12">
        <v>1.44</v>
      </c>
      <c r="E200" s="9">
        <v>3.6180904522613064E-2</v>
      </c>
      <c r="F200" s="18" t="s">
        <v>506</v>
      </c>
    </row>
    <row r="201" spans="2:6" x14ac:dyDescent="0.3">
      <c r="B201" s="10">
        <v>42783</v>
      </c>
      <c r="C201" s="11" t="s">
        <v>399</v>
      </c>
      <c r="D201" s="12">
        <v>1</v>
      </c>
      <c r="E201" s="9">
        <v>3.61E-2</v>
      </c>
      <c r="F201" s="18" t="s">
        <v>950</v>
      </c>
    </row>
    <row r="202" spans="2:6" hidden="1" x14ac:dyDescent="0.3">
      <c r="B202" s="13" t="s">
        <v>503</v>
      </c>
      <c r="C202" s="14" t="s">
        <v>42</v>
      </c>
      <c r="D202" s="15">
        <v>3</v>
      </c>
      <c r="E202" s="16">
        <v>3.6005760921747482E-2</v>
      </c>
      <c r="F202" s="19" t="s">
        <v>507</v>
      </c>
    </row>
    <row r="203" spans="2:6" x14ac:dyDescent="0.3">
      <c r="B203" s="10">
        <v>42867</v>
      </c>
      <c r="C203" s="11" t="s">
        <v>342</v>
      </c>
      <c r="D203" s="12">
        <v>2.9</v>
      </c>
      <c r="E203" s="9">
        <v>3.6000000000000004E-2</v>
      </c>
      <c r="F203" s="18" t="s">
        <v>949</v>
      </c>
    </row>
    <row r="204" spans="2:6" hidden="1" x14ac:dyDescent="0.3">
      <c r="B204" s="10" t="s">
        <v>503</v>
      </c>
      <c r="C204" s="11" t="s">
        <v>878</v>
      </c>
      <c r="D204" s="12">
        <v>0.48</v>
      </c>
      <c r="E204" s="9">
        <v>3.5955056179775277E-2</v>
      </c>
      <c r="F204" s="17" t="s">
        <v>940</v>
      </c>
    </row>
    <row r="205" spans="2:6" hidden="1" x14ac:dyDescent="0.3">
      <c r="B205" s="10" t="s">
        <v>503</v>
      </c>
      <c r="C205" s="11" t="s">
        <v>839</v>
      </c>
      <c r="D205" s="12">
        <v>0.72</v>
      </c>
      <c r="E205" s="9">
        <v>3.580308304326206E-2</v>
      </c>
      <c r="F205" s="17" t="s">
        <v>940</v>
      </c>
    </row>
    <row r="206" spans="2:6" hidden="1" x14ac:dyDescent="0.3">
      <c r="B206" s="10" t="s">
        <v>503</v>
      </c>
      <c r="C206" s="11" t="s">
        <v>624</v>
      </c>
      <c r="D206" s="12">
        <v>2.2799999999999998</v>
      </c>
      <c r="E206" s="9">
        <v>3.5753489101458362E-2</v>
      </c>
      <c r="F206" s="17" t="s">
        <v>940</v>
      </c>
    </row>
    <row r="207" spans="2:6" x14ac:dyDescent="0.3">
      <c r="B207" s="10">
        <v>42865</v>
      </c>
      <c r="C207" s="11" t="s">
        <v>461</v>
      </c>
      <c r="D207" s="12">
        <v>1.7</v>
      </c>
      <c r="E207" s="9">
        <v>3.5699999999999996E-2</v>
      </c>
      <c r="F207" s="18" t="s">
        <v>951</v>
      </c>
    </row>
    <row r="208" spans="2:6" hidden="1" x14ac:dyDescent="0.3">
      <c r="B208" s="10" t="s">
        <v>503</v>
      </c>
      <c r="C208" s="11" t="s">
        <v>625</v>
      </c>
      <c r="D208" s="12">
        <v>1.52</v>
      </c>
      <c r="E208" s="9">
        <v>3.5689128903498471E-2</v>
      </c>
      <c r="F208" s="17" t="s">
        <v>940</v>
      </c>
    </row>
    <row r="209" spans="2:6" x14ac:dyDescent="0.3">
      <c r="B209" s="10" t="s">
        <v>503</v>
      </c>
      <c r="C209" s="11" t="s">
        <v>298</v>
      </c>
      <c r="D209" s="12">
        <v>1.0549999999999999</v>
      </c>
      <c r="E209" s="9">
        <v>3.558178752107926E-2</v>
      </c>
      <c r="F209" s="18" t="s">
        <v>506</v>
      </c>
    </row>
    <row r="210" spans="2:6" hidden="1" x14ac:dyDescent="0.3">
      <c r="B210" s="10" t="s">
        <v>503</v>
      </c>
      <c r="C210" s="11" t="s">
        <v>857</v>
      </c>
      <c r="D210" s="12">
        <v>6.6</v>
      </c>
      <c r="E210" s="9">
        <v>3.5491503549150351E-2</v>
      </c>
      <c r="F210" s="17" t="s">
        <v>940</v>
      </c>
    </row>
    <row r="211" spans="2:6" hidden="1" x14ac:dyDescent="0.3">
      <c r="B211" s="13" t="s">
        <v>503</v>
      </c>
      <c r="C211" s="14" t="s">
        <v>35</v>
      </c>
      <c r="D211" s="15">
        <v>2.68</v>
      </c>
      <c r="E211" s="16">
        <v>3.5473196558570487E-2</v>
      </c>
      <c r="F211" s="19" t="s">
        <v>507</v>
      </c>
    </row>
    <row r="212" spans="2:6" hidden="1" x14ac:dyDescent="0.3">
      <c r="B212" s="10" t="s">
        <v>503</v>
      </c>
      <c r="C212" s="11" t="s">
        <v>792</v>
      </c>
      <c r="D212" s="12">
        <v>0.52</v>
      </c>
      <c r="E212" s="9">
        <v>3.5374149659863949E-2</v>
      </c>
      <c r="F212" s="17" t="s">
        <v>940</v>
      </c>
    </row>
    <row r="213" spans="2:6" hidden="1" x14ac:dyDescent="0.3">
      <c r="B213" s="10" t="s">
        <v>503</v>
      </c>
      <c r="C213" s="11" t="s">
        <v>774</v>
      </c>
      <c r="D213" s="12">
        <v>3.28</v>
      </c>
      <c r="E213" s="9">
        <v>3.5363881401617246E-2</v>
      </c>
      <c r="F213" s="17" t="s">
        <v>940</v>
      </c>
    </row>
    <row r="214" spans="2:6" hidden="1" x14ac:dyDescent="0.3">
      <c r="B214" s="10" t="s">
        <v>503</v>
      </c>
      <c r="C214" s="11" t="s">
        <v>830</v>
      </c>
      <c r="D214" s="12">
        <v>1.2</v>
      </c>
      <c r="E214" s="9">
        <v>3.5294117647058823E-2</v>
      </c>
      <c r="F214" s="17" t="s">
        <v>940</v>
      </c>
    </row>
    <row r="215" spans="2:6" x14ac:dyDescent="0.3">
      <c r="B215" s="10" t="s">
        <v>503</v>
      </c>
      <c r="C215" s="11" t="s">
        <v>173</v>
      </c>
      <c r="D215" s="12">
        <v>0.83</v>
      </c>
      <c r="E215" s="9">
        <v>3.5244161358811039E-2</v>
      </c>
      <c r="F215" s="18" t="s">
        <v>506</v>
      </c>
    </row>
    <row r="216" spans="2:6" hidden="1" x14ac:dyDescent="0.3">
      <c r="B216" s="10" t="s">
        <v>503</v>
      </c>
      <c r="C216" s="11" t="s">
        <v>923</v>
      </c>
      <c r="D216" s="12">
        <v>0.68</v>
      </c>
      <c r="E216" s="9">
        <v>3.5233160621761662E-2</v>
      </c>
      <c r="F216" s="17" t="s">
        <v>940</v>
      </c>
    </row>
    <row r="217" spans="2:6" hidden="1" x14ac:dyDescent="0.3">
      <c r="B217" s="13" t="s">
        <v>503</v>
      </c>
      <c r="C217" s="14" t="s">
        <v>32</v>
      </c>
      <c r="D217" s="15">
        <v>1.28</v>
      </c>
      <c r="E217" s="16">
        <v>3.502051983584132E-2</v>
      </c>
      <c r="F217" s="19" t="s">
        <v>507</v>
      </c>
    </row>
    <row r="218" spans="2:6" hidden="1" x14ac:dyDescent="0.3">
      <c r="B218" s="13" t="s">
        <v>503</v>
      </c>
      <c r="C218" s="14" t="s">
        <v>99</v>
      </c>
      <c r="D218" s="15">
        <v>1.32</v>
      </c>
      <c r="E218" s="16">
        <v>3.5013262599469498E-2</v>
      </c>
      <c r="F218" s="19" t="s">
        <v>507</v>
      </c>
    </row>
    <row r="219" spans="2:6" hidden="1" x14ac:dyDescent="0.3">
      <c r="B219" s="13" t="s">
        <v>503</v>
      </c>
      <c r="C219" s="14" t="s">
        <v>92</v>
      </c>
      <c r="D219" s="15">
        <v>2.4</v>
      </c>
      <c r="E219" s="16">
        <v>3.4919249236141418E-2</v>
      </c>
      <c r="F219" s="19" t="s">
        <v>507</v>
      </c>
    </row>
    <row r="220" spans="2:6" hidden="1" x14ac:dyDescent="0.3">
      <c r="B220" s="10" t="s">
        <v>503</v>
      </c>
      <c r="C220" s="11" t="s">
        <v>649</v>
      </c>
      <c r="D220" s="12">
        <v>1.36</v>
      </c>
      <c r="E220" s="9">
        <v>3.4818228366615467E-2</v>
      </c>
      <c r="F220" s="17" t="s">
        <v>940</v>
      </c>
    </row>
    <row r="221" spans="2:6" x14ac:dyDescent="0.3">
      <c r="B221" s="10" t="s">
        <v>503</v>
      </c>
      <c r="C221" s="11" t="s">
        <v>258</v>
      </c>
      <c r="D221" s="12">
        <v>2</v>
      </c>
      <c r="E221" s="9">
        <v>3.4752389226759342E-2</v>
      </c>
      <c r="F221" s="18" t="s">
        <v>506</v>
      </c>
    </row>
    <row r="222" spans="2:6" x14ac:dyDescent="0.3">
      <c r="B222" s="10" t="s">
        <v>503</v>
      </c>
      <c r="C222" s="11" t="s">
        <v>302</v>
      </c>
      <c r="D222" s="12">
        <v>0.64</v>
      </c>
      <c r="E222" s="9">
        <v>3.4744842562432134E-2</v>
      </c>
      <c r="F222" s="18" t="s">
        <v>506</v>
      </c>
    </row>
    <row r="223" spans="2:6" x14ac:dyDescent="0.3">
      <c r="B223" s="10" t="s">
        <v>503</v>
      </c>
      <c r="C223" s="11" t="s">
        <v>151</v>
      </c>
      <c r="D223" s="12">
        <v>1.84</v>
      </c>
      <c r="E223" s="9">
        <v>3.4553990610328641E-2</v>
      </c>
      <c r="F223" s="18" t="s">
        <v>506</v>
      </c>
    </row>
    <row r="224" spans="2:6" x14ac:dyDescent="0.3">
      <c r="B224" s="10" t="s">
        <v>503</v>
      </c>
      <c r="C224" s="11" t="s">
        <v>313</v>
      </c>
      <c r="D224" s="12">
        <v>1.36</v>
      </c>
      <c r="E224" s="9">
        <v>3.4509007866023858E-2</v>
      </c>
      <c r="F224" s="18" t="s">
        <v>506</v>
      </c>
    </row>
    <row r="225" spans="2:6" hidden="1" x14ac:dyDescent="0.3">
      <c r="B225" s="10" t="s">
        <v>503</v>
      </c>
      <c r="C225" s="11" t="s">
        <v>812</v>
      </c>
      <c r="D225" s="12">
        <v>2.62</v>
      </c>
      <c r="E225" s="9">
        <v>3.4414816760803893E-2</v>
      </c>
      <c r="F225" s="17" t="s">
        <v>940</v>
      </c>
    </row>
    <row r="226" spans="2:6" hidden="1" x14ac:dyDescent="0.3">
      <c r="B226" s="10" t="s">
        <v>503</v>
      </c>
      <c r="C226" s="11" t="s">
        <v>719</v>
      </c>
      <c r="D226" s="12">
        <v>0.44</v>
      </c>
      <c r="E226" s="9">
        <v>3.4321372854914198E-2</v>
      </c>
      <c r="F226" s="17" t="s">
        <v>940</v>
      </c>
    </row>
    <row r="227" spans="2:6" hidden="1" x14ac:dyDescent="0.3">
      <c r="B227" s="10" t="s">
        <v>503</v>
      </c>
      <c r="C227" s="11" t="s">
        <v>698</v>
      </c>
      <c r="D227" s="12">
        <v>0.496</v>
      </c>
      <c r="E227" s="9">
        <v>3.4230503795721186E-2</v>
      </c>
      <c r="F227" s="17" t="s">
        <v>940</v>
      </c>
    </row>
    <row r="228" spans="2:6" hidden="1" x14ac:dyDescent="0.3">
      <c r="B228" s="10" t="s">
        <v>503</v>
      </c>
      <c r="C228" s="11" t="s">
        <v>924</v>
      </c>
      <c r="D228" s="12">
        <v>2</v>
      </c>
      <c r="E228" s="9">
        <v>3.4223134839151265E-2</v>
      </c>
      <c r="F228" s="17" t="s">
        <v>940</v>
      </c>
    </row>
    <row r="229" spans="2:6" hidden="1" x14ac:dyDescent="0.3">
      <c r="B229" s="10" t="s">
        <v>503</v>
      </c>
      <c r="C229" s="11" t="s">
        <v>616</v>
      </c>
      <c r="D229" s="12">
        <v>1.84</v>
      </c>
      <c r="E229" s="9">
        <v>3.4194387660286193E-2</v>
      </c>
      <c r="F229" s="17" t="s">
        <v>940</v>
      </c>
    </row>
    <row r="230" spans="2:6" hidden="1" x14ac:dyDescent="0.3">
      <c r="B230" s="10" t="s">
        <v>503</v>
      </c>
      <c r="C230" s="11" t="s">
        <v>530</v>
      </c>
      <c r="D230" s="12">
        <v>3.944</v>
      </c>
      <c r="E230" s="9">
        <v>3.4150142869512512E-2</v>
      </c>
      <c r="F230" s="17" t="s">
        <v>940</v>
      </c>
    </row>
    <row r="231" spans="2:6" x14ac:dyDescent="0.3">
      <c r="B231" s="10" t="s">
        <v>503</v>
      </c>
      <c r="C231" s="11" t="s">
        <v>184</v>
      </c>
      <c r="D231" s="12">
        <v>1.4695999999999998</v>
      </c>
      <c r="E231" s="9">
        <v>3.4042158906648128E-2</v>
      </c>
      <c r="F231" s="18" t="s">
        <v>506</v>
      </c>
    </row>
    <row r="232" spans="2:6" x14ac:dyDescent="0.3">
      <c r="B232" s="10" t="s">
        <v>503</v>
      </c>
      <c r="C232" s="11" t="s">
        <v>121</v>
      </c>
      <c r="D232" s="12">
        <v>3</v>
      </c>
      <c r="E232" s="9">
        <v>3.3940491005769881E-2</v>
      </c>
      <c r="F232" s="18" t="s">
        <v>506</v>
      </c>
    </row>
    <row r="233" spans="2:6" hidden="1" x14ac:dyDescent="0.3">
      <c r="B233" s="10" t="s">
        <v>503</v>
      </c>
      <c r="C233" s="11" t="s">
        <v>517</v>
      </c>
      <c r="D233" s="12">
        <v>2.08</v>
      </c>
      <c r="E233" s="9">
        <v>3.3937020721161691E-2</v>
      </c>
      <c r="F233" s="17" t="s">
        <v>940</v>
      </c>
    </row>
    <row r="234" spans="2:6" hidden="1" x14ac:dyDescent="0.3">
      <c r="B234" s="10" t="s">
        <v>503</v>
      </c>
      <c r="C234" s="11" t="s">
        <v>576</v>
      </c>
      <c r="D234" s="12">
        <v>1.65</v>
      </c>
      <c r="E234" s="9">
        <v>3.391572456320658E-2</v>
      </c>
      <c r="F234" s="17" t="s">
        <v>940</v>
      </c>
    </row>
    <row r="235" spans="2:6" hidden="1" x14ac:dyDescent="0.3">
      <c r="B235" s="10" t="s">
        <v>503</v>
      </c>
      <c r="C235" s="11" t="s">
        <v>0</v>
      </c>
      <c r="D235" s="12">
        <v>1.04</v>
      </c>
      <c r="E235" s="9">
        <v>3.3898305084745763E-2</v>
      </c>
      <c r="F235" s="17" t="s">
        <v>940</v>
      </c>
    </row>
    <row r="236" spans="2:6" x14ac:dyDescent="0.3">
      <c r="B236" s="10" t="s">
        <v>503</v>
      </c>
      <c r="C236" s="11" t="s">
        <v>239</v>
      </c>
      <c r="D236" s="12">
        <v>1.02</v>
      </c>
      <c r="E236" s="9">
        <v>3.3887043189368769E-2</v>
      </c>
      <c r="F236" s="18" t="s">
        <v>506</v>
      </c>
    </row>
    <row r="237" spans="2:6" hidden="1" x14ac:dyDescent="0.3">
      <c r="B237" s="13" t="s">
        <v>503</v>
      </c>
      <c r="C237" s="14" t="s">
        <v>91</v>
      </c>
      <c r="D237" s="15">
        <v>2.16</v>
      </c>
      <c r="E237" s="16">
        <v>3.3744727386345881E-2</v>
      </c>
      <c r="F237" s="19" t="s">
        <v>507</v>
      </c>
    </row>
    <row r="238" spans="2:6" hidden="1" x14ac:dyDescent="0.3">
      <c r="B238" s="10" t="s">
        <v>503</v>
      </c>
      <c r="C238" s="11" t="s">
        <v>899</v>
      </c>
      <c r="D238" s="12">
        <v>1.18</v>
      </c>
      <c r="E238" s="9">
        <v>3.3743208464398051E-2</v>
      </c>
      <c r="F238" s="17" t="s">
        <v>940</v>
      </c>
    </row>
    <row r="239" spans="2:6" x14ac:dyDescent="0.3">
      <c r="B239" s="10" t="s">
        <v>503</v>
      </c>
      <c r="C239" s="11" t="s">
        <v>162</v>
      </c>
      <c r="D239" s="12">
        <v>1.68</v>
      </c>
      <c r="E239" s="9">
        <v>3.3599999999999998E-2</v>
      </c>
      <c r="F239" s="18" t="s">
        <v>506</v>
      </c>
    </row>
    <row r="240" spans="2:6" x14ac:dyDescent="0.3">
      <c r="B240" s="10" t="s">
        <v>503</v>
      </c>
      <c r="C240" s="11" t="s">
        <v>283</v>
      </c>
      <c r="D240" s="12">
        <v>1.84</v>
      </c>
      <c r="E240" s="9">
        <v>3.340595497458243E-2</v>
      </c>
      <c r="F240" s="18" t="s">
        <v>506</v>
      </c>
    </row>
    <row r="241" spans="2:6" hidden="1" x14ac:dyDescent="0.3">
      <c r="B241" s="13" t="s">
        <v>503</v>
      </c>
      <c r="C241" s="14" t="s">
        <v>62</v>
      </c>
      <c r="D241" s="15">
        <v>3.76</v>
      </c>
      <c r="E241" s="16">
        <v>3.3401439104557167E-2</v>
      </c>
      <c r="F241" s="19" t="s">
        <v>507</v>
      </c>
    </row>
    <row r="242" spans="2:6" x14ac:dyDescent="0.3">
      <c r="B242" s="10">
        <v>42894</v>
      </c>
      <c r="C242" s="11" t="s">
        <v>464</v>
      </c>
      <c r="D242" s="12">
        <v>0.6</v>
      </c>
      <c r="E242" s="9">
        <v>3.3399999999999999E-2</v>
      </c>
      <c r="F242" s="18" t="s">
        <v>951</v>
      </c>
    </row>
    <row r="243" spans="2:6" x14ac:dyDescent="0.3">
      <c r="B243" s="10" t="s">
        <v>503</v>
      </c>
      <c r="C243" s="11" t="s">
        <v>204</v>
      </c>
      <c r="D243" s="12">
        <v>0.92</v>
      </c>
      <c r="E243" s="9">
        <v>3.3345415005436752E-2</v>
      </c>
      <c r="F243" s="18" t="s">
        <v>506</v>
      </c>
    </row>
    <row r="244" spans="2:6" x14ac:dyDescent="0.3">
      <c r="B244" s="10" t="s">
        <v>503</v>
      </c>
      <c r="C244" s="11" t="s">
        <v>168</v>
      </c>
      <c r="D244" s="12">
        <v>4.5999999999999996</v>
      </c>
      <c r="E244" s="9">
        <v>3.3333333333333333E-2</v>
      </c>
      <c r="F244" s="18" t="s">
        <v>506</v>
      </c>
    </row>
    <row r="245" spans="2:6" x14ac:dyDescent="0.3">
      <c r="B245" s="10" t="s">
        <v>503</v>
      </c>
      <c r="C245" s="11" t="s">
        <v>235</v>
      </c>
      <c r="D245" s="12">
        <v>1</v>
      </c>
      <c r="E245" s="9">
        <v>3.3333333333333333E-2</v>
      </c>
      <c r="F245" s="18" t="s">
        <v>506</v>
      </c>
    </row>
    <row r="246" spans="2:6" hidden="1" x14ac:dyDescent="0.3">
      <c r="B246" s="10" t="s">
        <v>503</v>
      </c>
      <c r="C246" s="11" t="s">
        <v>803</v>
      </c>
      <c r="D246" s="12">
        <v>1.84</v>
      </c>
      <c r="E246" s="9">
        <v>3.3333333333333333E-2</v>
      </c>
      <c r="F246" s="17" t="s">
        <v>940</v>
      </c>
    </row>
    <row r="247" spans="2:6" x14ac:dyDescent="0.3">
      <c r="B247" s="10" t="s">
        <v>503</v>
      </c>
      <c r="C247" s="11" t="s">
        <v>238</v>
      </c>
      <c r="D247" s="12">
        <v>1.32</v>
      </c>
      <c r="E247" s="9">
        <v>3.3308099924299769E-2</v>
      </c>
      <c r="F247" s="18" t="s">
        <v>506</v>
      </c>
    </row>
    <row r="248" spans="2:6" hidden="1" x14ac:dyDescent="0.3">
      <c r="B248" s="10" t="s">
        <v>503</v>
      </c>
      <c r="C248" s="11" t="s">
        <v>732</v>
      </c>
      <c r="D248" s="12">
        <v>2.4</v>
      </c>
      <c r="E248" s="9">
        <v>3.3245601883917439E-2</v>
      </c>
      <c r="F248" s="17" t="s">
        <v>940</v>
      </c>
    </row>
    <row r="249" spans="2:6" hidden="1" x14ac:dyDescent="0.3">
      <c r="B249" s="13" t="s">
        <v>503</v>
      </c>
      <c r="C249" s="14" t="s">
        <v>109</v>
      </c>
      <c r="D249" s="15">
        <v>0.84</v>
      </c>
      <c r="E249" s="16">
        <v>3.3188463058079813E-2</v>
      </c>
      <c r="F249" s="19" t="s">
        <v>507</v>
      </c>
    </row>
    <row r="250" spans="2:6" x14ac:dyDescent="0.3">
      <c r="B250" s="10" t="s">
        <v>503</v>
      </c>
      <c r="C250" s="11" t="s">
        <v>334</v>
      </c>
      <c r="D250" s="12">
        <v>1.98</v>
      </c>
      <c r="E250" s="9">
        <v>3.3154722036168788E-2</v>
      </c>
      <c r="F250" s="18" t="s">
        <v>506</v>
      </c>
    </row>
    <row r="251" spans="2:6" x14ac:dyDescent="0.3">
      <c r="B251" s="10" t="s">
        <v>503</v>
      </c>
      <c r="C251" s="11" t="s">
        <v>134</v>
      </c>
      <c r="D251" s="12">
        <v>1.37</v>
      </c>
      <c r="E251" s="9">
        <v>3.3091787439613531E-2</v>
      </c>
      <c r="F251" s="18" t="s">
        <v>506</v>
      </c>
    </row>
    <row r="252" spans="2:6" hidden="1" x14ac:dyDescent="0.3">
      <c r="B252" s="10" t="s">
        <v>503</v>
      </c>
      <c r="C252" s="11" t="s">
        <v>920</v>
      </c>
      <c r="D252" s="12">
        <v>1.52</v>
      </c>
      <c r="E252" s="9">
        <v>3.3036296457291892E-2</v>
      </c>
      <c r="F252" s="17" t="s">
        <v>940</v>
      </c>
    </row>
    <row r="253" spans="2:6" hidden="1" x14ac:dyDescent="0.3">
      <c r="B253" s="10" t="s">
        <v>503</v>
      </c>
      <c r="C253" s="11" t="s">
        <v>761</v>
      </c>
      <c r="D253" s="12">
        <v>1.44</v>
      </c>
      <c r="E253" s="9">
        <v>3.3035099793530621E-2</v>
      </c>
      <c r="F253" s="17" t="s">
        <v>940</v>
      </c>
    </row>
    <row r="254" spans="2:6" hidden="1" x14ac:dyDescent="0.3">
      <c r="B254" s="10" t="s">
        <v>503</v>
      </c>
      <c r="C254" s="11" t="s">
        <v>827</v>
      </c>
      <c r="D254" s="12">
        <v>2.8</v>
      </c>
      <c r="E254" s="9">
        <v>3.3022762118174308E-2</v>
      </c>
      <c r="F254" s="17" t="s">
        <v>940</v>
      </c>
    </row>
    <row r="255" spans="2:6" hidden="1" x14ac:dyDescent="0.3">
      <c r="B255" s="13" t="s">
        <v>503</v>
      </c>
      <c r="C255" s="14" t="s">
        <v>29</v>
      </c>
      <c r="D255" s="15">
        <v>1.4</v>
      </c>
      <c r="E255" s="16">
        <v>3.3018867924528301E-2</v>
      </c>
      <c r="F255" s="19" t="s">
        <v>507</v>
      </c>
    </row>
    <row r="256" spans="2:6" x14ac:dyDescent="0.3">
      <c r="B256" s="10" t="s">
        <v>503</v>
      </c>
      <c r="C256" s="11" t="s">
        <v>143</v>
      </c>
      <c r="D256" s="12">
        <v>1.36</v>
      </c>
      <c r="E256" s="9">
        <v>3.2993692382338673E-2</v>
      </c>
      <c r="F256" s="18" t="s">
        <v>506</v>
      </c>
    </row>
    <row r="257" spans="2:6" x14ac:dyDescent="0.3">
      <c r="B257" s="10" t="s">
        <v>503</v>
      </c>
      <c r="C257" s="11" t="s">
        <v>284</v>
      </c>
      <c r="D257" s="12">
        <v>0.81</v>
      </c>
      <c r="E257" s="9">
        <v>3.2926829268292684E-2</v>
      </c>
      <c r="F257" s="18" t="s">
        <v>506</v>
      </c>
    </row>
    <row r="258" spans="2:6" hidden="1" x14ac:dyDescent="0.3">
      <c r="B258" s="10" t="s">
        <v>503</v>
      </c>
      <c r="C258" s="11" t="s">
        <v>587</v>
      </c>
      <c r="D258" s="12">
        <v>1.72</v>
      </c>
      <c r="E258" s="9">
        <v>3.2906064664243347E-2</v>
      </c>
      <c r="F258" s="17" t="s">
        <v>940</v>
      </c>
    </row>
    <row r="259" spans="2:6" hidden="1" x14ac:dyDescent="0.3">
      <c r="B259" s="10" t="s">
        <v>503</v>
      </c>
      <c r="C259" s="11" t="s">
        <v>845</v>
      </c>
      <c r="D259" s="12">
        <v>1.04</v>
      </c>
      <c r="E259" s="9">
        <v>3.2807570977917984E-2</v>
      </c>
      <c r="F259" s="17" t="s">
        <v>940</v>
      </c>
    </row>
    <row r="260" spans="2:6" x14ac:dyDescent="0.3">
      <c r="B260" s="10" t="s">
        <v>503</v>
      </c>
      <c r="C260" s="11" t="s">
        <v>248</v>
      </c>
      <c r="D260" s="12">
        <v>1.1399999999999999</v>
      </c>
      <c r="E260" s="9">
        <v>3.280575539568345E-2</v>
      </c>
      <c r="F260" s="18" t="s">
        <v>506</v>
      </c>
    </row>
    <row r="261" spans="2:6" x14ac:dyDescent="0.3">
      <c r="B261" s="10" t="s">
        <v>503</v>
      </c>
      <c r="C261" s="11" t="s">
        <v>335</v>
      </c>
      <c r="D261" s="12">
        <v>1.36</v>
      </c>
      <c r="E261" s="9">
        <v>3.2731648616125153E-2</v>
      </c>
      <c r="F261" s="18" t="s">
        <v>506</v>
      </c>
    </row>
    <row r="262" spans="2:6" hidden="1" x14ac:dyDescent="0.3">
      <c r="B262" s="10" t="s">
        <v>503</v>
      </c>
      <c r="C262" s="11" t="s">
        <v>813</v>
      </c>
      <c r="D262" s="12">
        <v>0.76</v>
      </c>
      <c r="E262" s="9">
        <v>3.2688172043010756E-2</v>
      </c>
      <c r="F262" s="17" t="s">
        <v>940</v>
      </c>
    </row>
    <row r="263" spans="2:6" x14ac:dyDescent="0.3">
      <c r="B263" s="10">
        <v>42767</v>
      </c>
      <c r="C263" s="11" t="s">
        <v>366</v>
      </c>
      <c r="D263" s="12">
        <v>3.5</v>
      </c>
      <c r="E263" s="9">
        <v>3.2599999999999997E-2</v>
      </c>
      <c r="F263" s="18" t="s">
        <v>949</v>
      </c>
    </row>
    <row r="264" spans="2:6" x14ac:dyDescent="0.3">
      <c r="B264" s="10">
        <v>42858</v>
      </c>
      <c r="C264" s="11" t="s">
        <v>398</v>
      </c>
      <c r="D264" s="12">
        <v>1</v>
      </c>
      <c r="E264" s="9">
        <v>3.2599999999999997E-2</v>
      </c>
      <c r="F264" s="18" t="s">
        <v>950</v>
      </c>
    </row>
    <row r="265" spans="2:6" x14ac:dyDescent="0.3">
      <c r="B265" s="10">
        <v>42934</v>
      </c>
      <c r="C265" s="11" t="s">
        <v>496</v>
      </c>
      <c r="D265" s="12">
        <v>0.15</v>
      </c>
      <c r="E265" s="9">
        <v>3.2599999999999997E-2</v>
      </c>
      <c r="F265" s="18" t="s">
        <v>953</v>
      </c>
    </row>
    <row r="266" spans="2:6" hidden="1" x14ac:dyDescent="0.3">
      <c r="B266" s="10" t="s">
        <v>503</v>
      </c>
      <c r="C266" s="11" t="s">
        <v>790</v>
      </c>
      <c r="D266" s="12">
        <v>0.8</v>
      </c>
      <c r="E266" s="9">
        <v>3.2586558044806521E-2</v>
      </c>
      <c r="F266" s="17" t="s">
        <v>940</v>
      </c>
    </row>
    <row r="267" spans="2:6" hidden="1" x14ac:dyDescent="0.3">
      <c r="B267" s="10" t="s">
        <v>503</v>
      </c>
      <c r="C267" s="11" t="s">
        <v>928</v>
      </c>
      <c r="D267" s="12">
        <v>1.5</v>
      </c>
      <c r="E267" s="9">
        <v>3.2474561593418494E-2</v>
      </c>
      <c r="F267" s="17" t="s">
        <v>940</v>
      </c>
    </row>
    <row r="268" spans="2:6" x14ac:dyDescent="0.3">
      <c r="B268" s="10" t="s">
        <v>503</v>
      </c>
      <c r="C268" s="11" t="s">
        <v>129</v>
      </c>
      <c r="D268" s="12">
        <v>0.91320000000000001</v>
      </c>
      <c r="E268" s="9">
        <v>3.2360028348688875E-2</v>
      </c>
      <c r="F268" s="18" t="s">
        <v>506</v>
      </c>
    </row>
    <row r="269" spans="2:6" x14ac:dyDescent="0.3">
      <c r="B269" s="10" t="s">
        <v>503</v>
      </c>
      <c r="C269" s="11" t="s">
        <v>191</v>
      </c>
      <c r="D269" s="12">
        <v>1.78</v>
      </c>
      <c r="E269" s="9">
        <v>3.2328369051943334E-2</v>
      </c>
      <c r="F269" s="18" t="s">
        <v>506</v>
      </c>
    </row>
    <row r="270" spans="2:6" x14ac:dyDescent="0.3">
      <c r="B270" s="10" t="s">
        <v>503</v>
      </c>
      <c r="C270" s="11" t="s">
        <v>133</v>
      </c>
      <c r="D270" s="12">
        <v>0.9</v>
      </c>
      <c r="E270" s="9">
        <v>3.2258064516129031E-2</v>
      </c>
      <c r="F270" s="18" t="s">
        <v>506</v>
      </c>
    </row>
    <row r="271" spans="2:6" hidden="1" x14ac:dyDescent="0.3">
      <c r="B271" s="10" t="s">
        <v>503</v>
      </c>
      <c r="C271" s="11" t="s">
        <v>915</v>
      </c>
      <c r="D271" s="12">
        <v>1.48</v>
      </c>
      <c r="E271" s="9">
        <v>3.2244008714596949E-2</v>
      </c>
      <c r="F271" s="17" t="s">
        <v>940</v>
      </c>
    </row>
    <row r="272" spans="2:6" hidden="1" x14ac:dyDescent="0.3">
      <c r="B272" s="10" t="s">
        <v>503</v>
      </c>
      <c r="C272" s="11" t="s">
        <v>606</v>
      </c>
      <c r="D272" s="12">
        <v>0.84</v>
      </c>
      <c r="E272" s="9">
        <v>3.2220943613348672E-2</v>
      </c>
      <c r="F272" s="17" t="s">
        <v>940</v>
      </c>
    </row>
    <row r="273" spans="2:6" hidden="1" x14ac:dyDescent="0.3">
      <c r="B273" s="13" t="s">
        <v>503</v>
      </c>
      <c r="C273" s="14" t="s">
        <v>57</v>
      </c>
      <c r="D273" s="15">
        <v>3.68</v>
      </c>
      <c r="E273" s="16">
        <v>3.2165020540162577E-2</v>
      </c>
      <c r="F273" s="19" t="s">
        <v>507</v>
      </c>
    </row>
    <row r="274" spans="2:6" x14ac:dyDescent="0.3">
      <c r="B274" s="10">
        <v>42893</v>
      </c>
      <c r="C274" s="11" t="s">
        <v>405</v>
      </c>
      <c r="D274" s="12">
        <v>0.8</v>
      </c>
      <c r="E274" s="9">
        <v>3.2099999999999997E-2</v>
      </c>
      <c r="F274" s="18" t="s">
        <v>950</v>
      </c>
    </row>
    <row r="275" spans="2:6" hidden="1" x14ac:dyDescent="0.3">
      <c r="B275" s="10" t="s">
        <v>503</v>
      </c>
      <c r="C275" s="11" t="s">
        <v>619</v>
      </c>
      <c r="D275" s="12">
        <v>3.08</v>
      </c>
      <c r="E275" s="9">
        <v>3.2079991667534634E-2</v>
      </c>
      <c r="F275" s="17" t="s">
        <v>940</v>
      </c>
    </row>
    <row r="276" spans="2:6" x14ac:dyDescent="0.3">
      <c r="B276" s="10" t="s">
        <v>503</v>
      </c>
      <c r="C276" s="11" t="s">
        <v>171</v>
      </c>
      <c r="D276" s="12">
        <v>4.0999999999999996</v>
      </c>
      <c r="E276" s="9">
        <v>3.2076357377562197E-2</v>
      </c>
      <c r="F276" s="18" t="s">
        <v>506</v>
      </c>
    </row>
    <row r="277" spans="2:6" hidden="1" x14ac:dyDescent="0.3">
      <c r="B277" s="10" t="s">
        <v>503</v>
      </c>
      <c r="C277" s="11" t="s">
        <v>667</v>
      </c>
      <c r="D277" s="12">
        <v>0.8</v>
      </c>
      <c r="E277" s="9">
        <v>3.206412825651303E-2</v>
      </c>
      <c r="F277" s="17" t="s">
        <v>940</v>
      </c>
    </row>
    <row r="278" spans="2:6" x14ac:dyDescent="0.3">
      <c r="B278" s="10" t="s">
        <v>503</v>
      </c>
      <c r="C278" s="11" t="s">
        <v>333</v>
      </c>
      <c r="D278" s="12">
        <v>1.48</v>
      </c>
      <c r="E278" s="9">
        <v>3.2020770229337948E-2</v>
      </c>
      <c r="F278" s="18" t="s">
        <v>506</v>
      </c>
    </row>
    <row r="279" spans="2:6" x14ac:dyDescent="0.3">
      <c r="B279" s="10">
        <v>42873</v>
      </c>
      <c r="C279" s="11" t="s">
        <v>397</v>
      </c>
      <c r="D279" s="12">
        <v>2.2599999999999998</v>
      </c>
      <c r="E279" s="9">
        <v>3.2000000000000001E-2</v>
      </c>
      <c r="F279" s="18" t="s">
        <v>950</v>
      </c>
    </row>
    <row r="280" spans="2:6" hidden="1" x14ac:dyDescent="0.3">
      <c r="B280" s="10" t="s">
        <v>503</v>
      </c>
      <c r="C280" s="11" t="s">
        <v>763</v>
      </c>
      <c r="D280" s="12">
        <v>0.56000000000000005</v>
      </c>
      <c r="E280" s="9">
        <v>3.2000000000000001E-2</v>
      </c>
      <c r="F280" s="17" t="s">
        <v>940</v>
      </c>
    </row>
    <row r="281" spans="2:6" hidden="1" x14ac:dyDescent="0.3">
      <c r="B281" s="13" t="s">
        <v>503</v>
      </c>
      <c r="C281" s="14" t="s">
        <v>73</v>
      </c>
      <c r="D281" s="15">
        <v>1.88</v>
      </c>
      <c r="E281" s="16">
        <v>3.1972789115646258E-2</v>
      </c>
      <c r="F281" s="19" t="s">
        <v>507</v>
      </c>
    </row>
    <row r="282" spans="2:6" hidden="1" x14ac:dyDescent="0.3">
      <c r="B282" s="13" t="s">
        <v>503</v>
      </c>
      <c r="C282" s="14" t="s">
        <v>39</v>
      </c>
      <c r="D282" s="15">
        <v>1.1200000000000001</v>
      </c>
      <c r="E282" s="16">
        <v>3.1945236737022251E-2</v>
      </c>
      <c r="F282" s="19" t="s">
        <v>507</v>
      </c>
    </row>
    <row r="283" spans="2:6" hidden="1" x14ac:dyDescent="0.3">
      <c r="B283" s="13" t="s">
        <v>503</v>
      </c>
      <c r="C283" s="14" t="s">
        <v>103</v>
      </c>
      <c r="D283" s="15">
        <v>1.6</v>
      </c>
      <c r="E283" s="16">
        <v>3.1802822500496916E-2</v>
      </c>
      <c r="F283" s="19" t="s">
        <v>507</v>
      </c>
    </row>
    <row r="284" spans="2:6" hidden="1" x14ac:dyDescent="0.3">
      <c r="B284" s="10" t="s">
        <v>503</v>
      </c>
      <c r="C284" s="11" t="s">
        <v>826</v>
      </c>
      <c r="D284" s="12">
        <v>0.72</v>
      </c>
      <c r="E284" s="9">
        <v>3.1732040546496254E-2</v>
      </c>
      <c r="F284" s="17" t="s">
        <v>940</v>
      </c>
    </row>
    <row r="285" spans="2:6" x14ac:dyDescent="0.3">
      <c r="B285" s="10" t="s">
        <v>503</v>
      </c>
      <c r="C285" s="11" t="s">
        <v>128</v>
      </c>
      <c r="D285" s="12">
        <v>1</v>
      </c>
      <c r="E285" s="9">
        <v>3.164556962025316E-2</v>
      </c>
      <c r="F285" s="18" t="s">
        <v>506</v>
      </c>
    </row>
    <row r="286" spans="2:6" hidden="1" x14ac:dyDescent="0.3">
      <c r="B286" s="10" t="s">
        <v>503</v>
      </c>
      <c r="C286" s="11" t="s">
        <v>544</v>
      </c>
      <c r="D286" s="12">
        <v>5.4</v>
      </c>
      <c r="E286" s="9">
        <v>3.1545741324921134E-2</v>
      </c>
      <c r="F286" s="17" t="s">
        <v>940</v>
      </c>
    </row>
    <row r="287" spans="2:6" hidden="1" x14ac:dyDescent="0.3">
      <c r="B287" s="10" t="s">
        <v>503</v>
      </c>
      <c r="C287" s="11" t="s">
        <v>538</v>
      </c>
      <c r="D287" s="12">
        <v>1.52</v>
      </c>
      <c r="E287" s="9">
        <v>3.1515654157163592E-2</v>
      </c>
      <c r="F287" s="17" t="s">
        <v>940</v>
      </c>
    </row>
    <row r="288" spans="2:6" hidden="1" x14ac:dyDescent="0.3">
      <c r="B288" s="10" t="s">
        <v>503</v>
      </c>
      <c r="C288" s="11" t="s">
        <v>824</v>
      </c>
      <c r="D288" s="12">
        <v>1.72</v>
      </c>
      <c r="E288" s="9">
        <v>3.1501831501831501E-2</v>
      </c>
      <c r="F288" s="17" t="s">
        <v>940</v>
      </c>
    </row>
    <row r="289" spans="2:6" hidden="1" x14ac:dyDescent="0.3">
      <c r="B289" s="13" t="s">
        <v>503</v>
      </c>
      <c r="C289" s="14" t="s">
        <v>108</v>
      </c>
      <c r="D289" s="15">
        <v>1.56</v>
      </c>
      <c r="E289" s="16">
        <v>3.1476997578692496E-2</v>
      </c>
      <c r="F289" s="19" t="s">
        <v>507</v>
      </c>
    </row>
    <row r="290" spans="2:6" x14ac:dyDescent="0.3">
      <c r="B290" s="10" t="s">
        <v>503</v>
      </c>
      <c r="C290" s="11" t="s">
        <v>266</v>
      </c>
      <c r="D290" s="12">
        <v>1.02</v>
      </c>
      <c r="E290" s="9">
        <v>3.1432973805855156E-2</v>
      </c>
      <c r="F290" s="18" t="s">
        <v>506</v>
      </c>
    </row>
    <row r="291" spans="2:6" hidden="1" x14ac:dyDescent="0.3">
      <c r="B291" s="10" t="s">
        <v>503</v>
      </c>
      <c r="C291" s="11" t="s">
        <v>936</v>
      </c>
      <c r="D291" s="12">
        <v>3.4063489999999996</v>
      </c>
      <c r="E291" s="9">
        <v>3.1403604683322574E-2</v>
      </c>
      <c r="F291" s="17" t="s">
        <v>940</v>
      </c>
    </row>
    <row r="292" spans="2:6" hidden="1" x14ac:dyDescent="0.3">
      <c r="B292" s="10" t="s">
        <v>503</v>
      </c>
      <c r="C292" s="11" t="s">
        <v>546</v>
      </c>
      <c r="D292" s="12">
        <v>0.44</v>
      </c>
      <c r="E292" s="9">
        <v>3.1383737517831668E-2</v>
      </c>
      <c r="F292" s="17" t="s">
        <v>940</v>
      </c>
    </row>
    <row r="293" spans="2:6" x14ac:dyDescent="0.3">
      <c r="B293" s="10" t="s">
        <v>503</v>
      </c>
      <c r="C293" s="11" t="s">
        <v>140</v>
      </c>
      <c r="D293" s="12">
        <v>12.8</v>
      </c>
      <c r="E293" s="9">
        <v>3.1372549019607843E-2</v>
      </c>
      <c r="F293" s="18" t="s">
        <v>506</v>
      </c>
    </row>
    <row r="294" spans="2:6" x14ac:dyDescent="0.3">
      <c r="B294" s="10" t="s">
        <v>503</v>
      </c>
      <c r="C294" s="11" t="s">
        <v>292</v>
      </c>
      <c r="D294" s="12">
        <v>2.2999999999999998</v>
      </c>
      <c r="E294" s="9">
        <v>3.1352235550708832E-2</v>
      </c>
      <c r="F294" s="18" t="s">
        <v>506</v>
      </c>
    </row>
    <row r="295" spans="2:6" hidden="1" x14ac:dyDescent="0.3">
      <c r="B295" s="10" t="s">
        <v>503</v>
      </c>
      <c r="C295" s="11" t="s">
        <v>772</v>
      </c>
      <c r="D295" s="12">
        <v>1.84</v>
      </c>
      <c r="E295" s="9">
        <v>3.1335149863760223E-2</v>
      </c>
      <c r="F295" s="17" t="s">
        <v>940</v>
      </c>
    </row>
    <row r="296" spans="2:6" hidden="1" x14ac:dyDescent="0.3">
      <c r="B296" s="10" t="s">
        <v>503</v>
      </c>
      <c r="C296" s="11" t="s">
        <v>627</v>
      </c>
      <c r="D296" s="12">
        <v>0.76</v>
      </c>
      <c r="E296" s="9">
        <v>3.1211498973305954E-2</v>
      </c>
      <c r="F296" s="17" t="s">
        <v>940</v>
      </c>
    </row>
    <row r="297" spans="2:6" x14ac:dyDescent="0.3">
      <c r="B297" s="10" t="s">
        <v>503</v>
      </c>
      <c r="C297" s="11" t="s">
        <v>304</v>
      </c>
      <c r="D297" s="12">
        <v>1.96</v>
      </c>
      <c r="E297" s="9">
        <v>3.1210191082802551E-2</v>
      </c>
      <c r="F297" s="18" t="s">
        <v>506</v>
      </c>
    </row>
    <row r="298" spans="2:6" hidden="1" x14ac:dyDescent="0.3">
      <c r="B298" s="10" t="s">
        <v>503</v>
      </c>
      <c r="C298" s="11" t="s">
        <v>809</v>
      </c>
      <c r="D298" s="12">
        <v>2.52</v>
      </c>
      <c r="E298" s="9">
        <v>3.1053604436229204E-2</v>
      </c>
      <c r="F298" s="17" t="s">
        <v>940</v>
      </c>
    </row>
    <row r="299" spans="2:6" hidden="1" x14ac:dyDescent="0.3">
      <c r="B299" s="10" t="s">
        <v>503</v>
      </c>
      <c r="C299" s="11" t="s">
        <v>526</v>
      </c>
      <c r="D299" s="12">
        <v>0.84</v>
      </c>
      <c r="E299" s="9">
        <v>3.0996309963099627E-2</v>
      </c>
      <c r="F299" s="17" t="s">
        <v>940</v>
      </c>
    </row>
    <row r="300" spans="2:6" hidden="1" x14ac:dyDescent="0.3">
      <c r="B300" s="13" t="s">
        <v>503</v>
      </c>
      <c r="C300" s="14" t="s">
        <v>104</v>
      </c>
      <c r="D300" s="15">
        <v>1.68</v>
      </c>
      <c r="E300" s="16">
        <v>3.0990592141671276E-2</v>
      </c>
      <c r="F300" s="19" t="s">
        <v>507</v>
      </c>
    </row>
    <row r="301" spans="2:6" hidden="1" x14ac:dyDescent="0.3">
      <c r="B301" s="10" t="s">
        <v>503</v>
      </c>
      <c r="C301" s="11" t="s">
        <v>776</v>
      </c>
      <c r="D301" s="12">
        <v>0.68</v>
      </c>
      <c r="E301" s="9">
        <v>3.0979498861047842E-2</v>
      </c>
      <c r="F301" s="17" t="s">
        <v>940</v>
      </c>
    </row>
    <row r="302" spans="2:6" x14ac:dyDescent="0.3">
      <c r="B302" s="10" t="s">
        <v>503</v>
      </c>
      <c r="C302" s="11" t="s">
        <v>205</v>
      </c>
      <c r="D302" s="12">
        <v>1.92</v>
      </c>
      <c r="E302" s="9">
        <v>3.0977734753146177E-2</v>
      </c>
      <c r="F302" s="18" t="s">
        <v>506</v>
      </c>
    </row>
    <row r="303" spans="2:6" hidden="1" x14ac:dyDescent="0.3">
      <c r="B303" s="13" t="s">
        <v>503</v>
      </c>
      <c r="C303" s="14" t="s">
        <v>70</v>
      </c>
      <c r="D303" s="15">
        <v>1.62</v>
      </c>
      <c r="E303" s="16">
        <v>3.0927835051546393E-2</v>
      </c>
      <c r="F303" s="19" t="s">
        <v>507</v>
      </c>
    </row>
    <row r="304" spans="2:6" hidden="1" x14ac:dyDescent="0.3">
      <c r="B304" s="13" t="s">
        <v>503</v>
      </c>
      <c r="C304" s="14" t="s">
        <v>110</v>
      </c>
      <c r="D304" s="15">
        <v>1.95</v>
      </c>
      <c r="E304" s="16">
        <v>3.0918027588393845E-2</v>
      </c>
      <c r="F304" s="19" t="s">
        <v>507</v>
      </c>
    </row>
    <row r="305" spans="2:6" x14ac:dyDescent="0.3">
      <c r="B305" s="10" t="s">
        <v>503</v>
      </c>
      <c r="C305" s="11" t="s">
        <v>116</v>
      </c>
      <c r="D305" s="12">
        <v>1.175</v>
      </c>
      <c r="E305" s="9">
        <v>3.0880420499342972E-2</v>
      </c>
      <c r="F305" s="18" t="s">
        <v>506</v>
      </c>
    </row>
    <row r="306" spans="2:6" hidden="1" x14ac:dyDescent="0.3">
      <c r="B306" s="13" t="s">
        <v>503</v>
      </c>
      <c r="C306" s="14" t="s">
        <v>80</v>
      </c>
      <c r="D306" s="15">
        <v>2.6779999999999999</v>
      </c>
      <c r="E306" s="16">
        <v>3.0852534562211983E-2</v>
      </c>
      <c r="F306" s="19" t="s">
        <v>507</v>
      </c>
    </row>
    <row r="307" spans="2:6" x14ac:dyDescent="0.3">
      <c r="B307" s="10" t="s">
        <v>503</v>
      </c>
      <c r="C307" s="11" t="s">
        <v>276</v>
      </c>
      <c r="D307" s="12">
        <v>2.12</v>
      </c>
      <c r="E307" s="9">
        <v>3.0849825378346917E-2</v>
      </c>
      <c r="F307" s="18" t="s">
        <v>506</v>
      </c>
    </row>
    <row r="308" spans="2:6" x14ac:dyDescent="0.3">
      <c r="B308" s="10" t="s">
        <v>503</v>
      </c>
      <c r="C308" s="11" t="s">
        <v>141</v>
      </c>
      <c r="D308" s="12">
        <v>1.1200000000000001</v>
      </c>
      <c r="E308" s="9">
        <v>3.081155433287483E-2</v>
      </c>
      <c r="F308" s="18" t="s">
        <v>506</v>
      </c>
    </row>
    <row r="309" spans="2:6" x14ac:dyDescent="0.3">
      <c r="B309" s="10">
        <v>42865</v>
      </c>
      <c r="C309" s="11" t="s">
        <v>350</v>
      </c>
      <c r="D309" s="12">
        <v>2.25</v>
      </c>
      <c r="E309" s="9">
        <v>3.0800000000000001E-2</v>
      </c>
      <c r="F309" s="18" t="s">
        <v>949</v>
      </c>
    </row>
    <row r="310" spans="2:6" x14ac:dyDescent="0.3">
      <c r="B310" s="10" t="s">
        <v>503</v>
      </c>
      <c r="C310" s="11" t="s">
        <v>195</v>
      </c>
      <c r="D310" s="12">
        <v>1.2</v>
      </c>
      <c r="E310" s="9">
        <v>3.0785017957927145E-2</v>
      </c>
      <c r="F310" s="18" t="s">
        <v>506</v>
      </c>
    </row>
    <row r="311" spans="2:6" hidden="1" x14ac:dyDescent="0.3">
      <c r="B311" s="13" t="s">
        <v>503</v>
      </c>
      <c r="C311" s="14" t="s">
        <v>74</v>
      </c>
      <c r="D311" s="15">
        <v>1.5</v>
      </c>
      <c r="E311" s="16">
        <v>3.0706243602865911E-2</v>
      </c>
      <c r="F311" s="19" t="s">
        <v>507</v>
      </c>
    </row>
    <row r="312" spans="2:6" x14ac:dyDescent="0.3">
      <c r="B312" s="10">
        <v>42871</v>
      </c>
      <c r="C312" s="11" t="s">
        <v>369</v>
      </c>
      <c r="D312" s="12">
        <v>0.94</v>
      </c>
      <c r="E312" s="9">
        <v>3.0699999999999998E-2</v>
      </c>
      <c r="F312" s="18" t="s">
        <v>949</v>
      </c>
    </row>
    <row r="313" spans="2:6" x14ac:dyDescent="0.3">
      <c r="B313" s="10">
        <v>42852</v>
      </c>
      <c r="C313" s="11" t="s">
        <v>450</v>
      </c>
      <c r="D313" s="12">
        <v>0.4</v>
      </c>
      <c r="E313" s="9">
        <v>3.0699999999999998E-2</v>
      </c>
      <c r="F313" s="18" t="s">
        <v>951</v>
      </c>
    </row>
    <row r="314" spans="2:6" hidden="1" x14ac:dyDescent="0.3">
      <c r="B314" s="10" t="s">
        <v>503</v>
      </c>
      <c r="C314" s="11" t="s">
        <v>886</v>
      </c>
      <c r="D314" s="12">
        <v>0.8</v>
      </c>
      <c r="E314" s="9">
        <v>3.0651340996168577E-2</v>
      </c>
      <c r="F314" s="17" t="s">
        <v>940</v>
      </c>
    </row>
    <row r="315" spans="2:6" hidden="1" x14ac:dyDescent="0.3">
      <c r="B315" s="10" t="s">
        <v>503</v>
      </c>
      <c r="C315" s="11" t="s">
        <v>740</v>
      </c>
      <c r="D315" s="12">
        <v>0.88</v>
      </c>
      <c r="E315" s="9">
        <v>3.0640668523676882E-2</v>
      </c>
      <c r="F315" s="17" t="s">
        <v>940</v>
      </c>
    </row>
    <row r="316" spans="2:6" hidden="1" x14ac:dyDescent="0.3">
      <c r="B316" s="10" t="s">
        <v>503</v>
      </c>
      <c r="C316" s="11" t="s">
        <v>569</v>
      </c>
      <c r="D316" s="12">
        <v>1.28</v>
      </c>
      <c r="E316" s="9">
        <v>3.0622009569377995E-2</v>
      </c>
      <c r="F316" s="17" t="s">
        <v>940</v>
      </c>
    </row>
    <row r="317" spans="2:6" hidden="1" x14ac:dyDescent="0.3">
      <c r="B317" s="10" t="s">
        <v>503</v>
      </c>
      <c r="C317" s="11" t="s">
        <v>555</v>
      </c>
      <c r="D317" s="12">
        <v>1.2</v>
      </c>
      <c r="E317" s="9">
        <v>3.0612244897959176E-2</v>
      </c>
      <c r="F317" s="17" t="s">
        <v>940</v>
      </c>
    </row>
    <row r="318" spans="2:6" hidden="1" x14ac:dyDescent="0.3">
      <c r="B318" s="10" t="s">
        <v>503</v>
      </c>
      <c r="C318" s="11" t="s">
        <v>559</v>
      </c>
      <c r="D318" s="12">
        <v>4.3600000000000003</v>
      </c>
      <c r="E318" s="9">
        <v>3.0611528470125673E-2</v>
      </c>
      <c r="F318" s="17" t="s">
        <v>940</v>
      </c>
    </row>
    <row r="319" spans="2:6" hidden="1" x14ac:dyDescent="0.3">
      <c r="B319" s="10" t="s">
        <v>503</v>
      </c>
      <c r="C319" s="11" t="s">
        <v>800</v>
      </c>
      <c r="D319" s="12">
        <v>2.52</v>
      </c>
      <c r="E319" s="9">
        <v>3.0545454545454546E-2</v>
      </c>
      <c r="F319" s="17" t="s">
        <v>940</v>
      </c>
    </row>
    <row r="320" spans="2:6" x14ac:dyDescent="0.3">
      <c r="B320" s="10">
        <v>42887</v>
      </c>
      <c r="C320" s="11" t="s">
        <v>453</v>
      </c>
      <c r="D320" s="12">
        <v>1.5</v>
      </c>
      <c r="E320" s="9">
        <v>3.04E-2</v>
      </c>
      <c r="F320" s="18" t="s">
        <v>951</v>
      </c>
    </row>
    <row r="321" spans="2:6" hidden="1" x14ac:dyDescent="0.3">
      <c r="B321" s="10" t="s">
        <v>503</v>
      </c>
      <c r="C321" s="11" t="s">
        <v>937</v>
      </c>
      <c r="D321" s="12">
        <v>2</v>
      </c>
      <c r="E321" s="9">
        <v>3.0376670716889428E-2</v>
      </c>
      <c r="F321" s="17" t="s">
        <v>940</v>
      </c>
    </row>
    <row r="322" spans="2:6" hidden="1" x14ac:dyDescent="0.3">
      <c r="B322" s="10" t="s">
        <v>503</v>
      </c>
      <c r="C322" s="11" t="s">
        <v>773</v>
      </c>
      <c r="D322" s="12">
        <v>1.1000000000000001</v>
      </c>
      <c r="E322" s="9">
        <v>3.0261348005502064E-2</v>
      </c>
      <c r="F322" s="17" t="s">
        <v>940</v>
      </c>
    </row>
    <row r="323" spans="2:6" hidden="1" x14ac:dyDescent="0.3">
      <c r="B323" s="10" t="s">
        <v>503</v>
      </c>
      <c r="C323" s="11" t="s">
        <v>805</v>
      </c>
      <c r="D323" s="12">
        <v>1.92</v>
      </c>
      <c r="E323" s="9">
        <v>3.0236220472440945E-2</v>
      </c>
      <c r="F323" s="17" t="s">
        <v>940</v>
      </c>
    </row>
    <row r="324" spans="2:6" x14ac:dyDescent="0.3">
      <c r="B324" s="10" t="s">
        <v>503</v>
      </c>
      <c r="C324" s="11" t="s">
        <v>199</v>
      </c>
      <c r="D324" s="12">
        <v>1.1599999999999999</v>
      </c>
      <c r="E324" s="9">
        <v>3.0208333333333334E-2</v>
      </c>
      <c r="F324" s="18" t="s">
        <v>506</v>
      </c>
    </row>
    <row r="325" spans="2:6" x14ac:dyDescent="0.3">
      <c r="B325" s="10" t="s">
        <v>503</v>
      </c>
      <c r="C325" s="11" t="s">
        <v>229</v>
      </c>
      <c r="D325" s="12">
        <v>0.8</v>
      </c>
      <c r="E325" s="9">
        <v>3.0188679245283023E-2</v>
      </c>
      <c r="F325" s="18" t="s">
        <v>506</v>
      </c>
    </row>
    <row r="326" spans="2:6" hidden="1" x14ac:dyDescent="0.3">
      <c r="B326" s="10" t="s">
        <v>503</v>
      </c>
      <c r="C326" s="11" t="s">
        <v>643</v>
      </c>
      <c r="D326" s="12">
        <v>0.8</v>
      </c>
      <c r="E326" s="9">
        <v>3.0188679245283023E-2</v>
      </c>
      <c r="F326" s="17" t="s">
        <v>940</v>
      </c>
    </row>
    <row r="327" spans="2:6" hidden="1" x14ac:dyDescent="0.3">
      <c r="B327" s="10" t="s">
        <v>503</v>
      </c>
      <c r="C327" s="11" t="s">
        <v>702</v>
      </c>
      <c r="D327" s="12">
        <v>0.32</v>
      </c>
      <c r="E327" s="9">
        <v>3.0188679245283023E-2</v>
      </c>
      <c r="F327" s="17" t="s">
        <v>940</v>
      </c>
    </row>
    <row r="328" spans="2:6" hidden="1" x14ac:dyDescent="0.3">
      <c r="B328" s="10" t="s">
        <v>503</v>
      </c>
      <c r="C328" s="11" t="s">
        <v>562</v>
      </c>
      <c r="D328" s="12">
        <v>0.56000000000000005</v>
      </c>
      <c r="E328" s="9">
        <v>3.0075187969924814E-2</v>
      </c>
      <c r="F328" s="17" t="s">
        <v>940</v>
      </c>
    </row>
    <row r="329" spans="2:6" hidden="1" x14ac:dyDescent="0.3">
      <c r="B329" s="10" t="s">
        <v>503</v>
      </c>
      <c r="C329" s="11" t="s">
        <v>676</v>
      </c>
      <c r="D329" s="12">
        <v>0.4</v>
      </c>
      <c r="E329" s="9">
        <v>3.007518796992481E-2</v>
      </c>
      <c r="F329" s="17" t="s">
        <v>940</v>
      </c>
    </row>
    <row r="330" spans="2:6" x14ac:dyDescent="0.3">
      <c r="B330" s="10" t="s">
        <v>503</v>
      </c>
      <c r="C330" s="11" t="s">
        <v>252</v>
      </c>
      <c r="D330" s="12">
        <v>1.02</v>
      </c>
      <c r="E330" s="9">
        <v>3.0044182621502203E-2</v>
      </c>
      <c r="F330" s="18" t="s">
        <v>506</v>
      </c>
    </row>
    <row r="331" spans="2:6" hidden="1" x14ac:dyDescent="0.3">
      <c r="B331" s="10" t="s">
        <v>503</v>
      </c>
      <c r="C331" s="11" t="s">
        <v>533</v>
      </c>
      <c r="D331" s="12">
        <v>1.32</v>
      </c>
      <c r="E331" s="9">
        <v>2.9952348536419329E-2</v>
      </c>
      <c r="F331" s="17" t="s">
        <v>940</v>
      </c>
    </row>
    <row r="332" spans="2:6" x14ac:dyDescent="0.3">
      <c r="B332" s="10" t="s">
        <v>503</v>
      </c>
      <c r="C332" s="11" t="s">
        <v>189</v>
      </c>
      <c r="D332" s="12">
        <v>6.4</v>
      </c>
      <c r="E332" s="9">
        <v>2.9893969825774209E-2</v>
      </c>
      <c r="F332" s="18" t="s">
        <v>506</v>
      </c>
    </row>
    <row r="333" spans="2:6" hidden="1" x14ac:dyDescent="0.3">
      <c r="B333" s="10" t="s">
        <v>503</v>
      </c>
      <c r="C333" s="11" t="s">
        <v>563</v>
      </c>
      <c r="D333" s="12">
        <v>1.52</v>
      </c>
      <c r="E333" s="9">
        <v>2.9856609703398155E-2</v>
      </c>
      <c r="F333" s="17" t="s">
        <v>940</v>
      </c>
    </row>
    <row r="334" spans="2:6" hidden="1" x14ac:dyDescent="0.3">
      <c r="B334" s="10" t="s">
        <v>503</v>
      </c>
      <c r="C334" s="11" t="s">
        <v>694</v>
      </c>
      <c r="D334" s="12">
        <v>0.48</v>
      </c>
      <c r="E334" s="9">
        <v>2.9739776951672861E-2</v>
      </c>
      <c r="F334" s="17" t="s">
        <v>940</v>
      </c>
    </row>
    <row r="335" spans="2:6" x14ac:dyDescent="0.3">
      <c r="B335" s="10">
        <v>42844</v>
      </c>
      <c r="C335" s="11" t="s">
        <v>346</v>
      </c>
      <c r="D335" s="12">
        <v>0.2</v>
      </c>
      <c r="E335" s="9">
        <v>2.9700000000000001E-2</v>
      </c>
      <c r="F335" s="18" t="s">
        <v>949</v>
      </c>
    </row>
    <row r="336" spans="2:6" hidden="1" x14ac:dyDescent="0.3">
      <c r="B336" s="10" t="s">
        <v>503</v>
      </c>
      <c r="C336" s="11" t="s">
        <v>516</v>
      </c>
      <c r="D336" s="12">
        <v>3.2</v>
      </c>
      <c r="E336" s="9">
        <v>2.9681847695019015E-2</v>
      </c>
      <c r="F336" s="17" t="s">
        <v>940</v>
      </c>
    </row>
    <row r="337" spans="2:6" hidden="1" x14ac:dyDescent="0.3">
      <c r="B337" s="13" t="s">
        <v>503</v>
      </c>
      <c r="C337" s="14" t="s">
        <v>59</v>
      </c>
      <c r="D337" s="15">
        <v>1.36</v>
      </c>
      <c r="E337" s="16">
        <v>2.964254577157803E-2</v>
      </c>
      <c r="F337" s="19" t="s">
        <v>507</v>
      </c>
    </row>
    <row r="338" spans="2:6" hidden="1" x14ac:dyDescent="0.3">
      <c r="B338" s="10" t="s">
        <v>503</v>
      </c>
      <c r="C338" s="11" t="s">
        <v>838</v>
      </c>
      <c r="D338" s="12">
        <v>0.44</v>
      </c>
      <c r="E338" s="9">
        <v>2.9629629629629631E-2</v>
      </c>
      <c r="F338" s="17" t="s">
        <v>940</v>
      </c>
    </row>
    <row r="339" spans="2:6" x14ac:dyDescent="0.3">
      <c r="B339" s="10">
        <v>42879</v>
      </c>
      <c r="C339" s="11" t="s">
        <v>426</v>
      </c>
      <c r="D339" s="12">
        <v>0.18</v>
      </c>
      <c r="E339" s="9">
        <v>2.9600000000000001E-2</v>
      </c>
      <c r="F339" s="18" t="s">
        <v>951</v>
      </c>
    </row>
    <row r="340" spans="2:6" x14ac:dyDescent="0.3">
      <c r="B340" s="10" t="s">
        <v>503</v>
      </c>
      <c r="C340" s="11" t="s">
        <v>234</v>
      </c>
      <c r="D340" s="12">
        <v>7.28</v>
      </c>
      <c r="E340" s="9">
        <v>2.9547852910138811E-2</v>
      </c>
      <c r="F340" s="18" t="s">
        <v>506</v>
      </c>
    </row>
    <row r="341" spans="2:6" hidden="1" x14ac:dyDescent="0.3">
      <c r="B341" s="10" t="s">
        <v>503</v>
      </c>
      <c r="C341" s="11" t="s">
        <v>695</v>
      </c>
      <c r="D341" s="12">
        <v>1.06</v>
      </c>
      <c r="E341" s="9">
        <v>2.9485396383866481E-2</v>
      </c>
      <c r="F341" s="17" t="s">
        <v>940</v>
      </c>
    </row>
    <row r="342" spans="2:6" hidden="1" x14ac:dyDescent="0.3">
      <c r="B342" s="13" t="s">
        <v>503</v>
      </c>
      <c r="C342" s="14" t="s">
        <v>33</v>
      </c>
      <c r="D342" s="15">
        <v>1.1200000000000001</v>
      </c>
      <c r="E342" s="16">
        <v>2.9473684210526319E-2</v>
      </c>
      <c r="F342" s="19" t="s">
        <v>507</v>
      </c>
    </row>
    <row r="343" spans="2:6" hidden="1" x14ac:dyDescent="0.3">
      <c r="B343" s="10" t="s">
        <v>503</v>
      </c>
      <c r="C343" s="11" t="s">
        <v>796</v>
      </c>
      <c r="D343" s="12">
        <v>0.56000000000000005</v>
      </c>
      <c r="E343" s="9">
        <v>2.9473684210526319E-2</v>
      </c>
      <c r="F343" s="17" t="s">
        <v>940</v>
      </c>
    </row>
    <row r="344" spans="2:6" x14ac:dyDescent="0.3">
      <c r="B344" s="10" t="s">
        <v>503</v>
      </c>
      <c r="C344" s="11" t="s">
        <v>247</v>
      </c>
      <c r="D344" s="12">
        <v>1.08</v>
      </c>
      <c r="E344" s="9">
        <v>2.9435813573180706E-2</v>
      </c>
      <c r="F344" s="18" t="s">
        <v>506</v>
      </c>
    </row>
    <row r="345" spans="2:6" x14ac:dyDescent="0.3">
      <c r="B345" s="10" t="s">
        <v>503</v>
      </c>
      <c r="C345" s="11" t="s">
        <v>300</v>
      </c>
      <c r="D345" s="12">
        <v>0.96</v>
      </c>
      <c r="E345" s="9">
        <v>2.942979767014102E-2</v>
      </c>
      <c r="F345" s="18" t="s">
        <v>506</v>
      </c>
    </row>
    <row r="346" spans="2:6" hidden="1" x14ac:dyDescent="0.3">
      <c r="B346" s="13" t="s">
        <v>503</v>
      </c>
      <c r="C346" s="14" t="s">
        <v>87</v>
      </c>
      <c r="D346" s="15">
        <v>1.48</v>
      </c>
      <c r="E346" s="16">
        <v>2.9429310001988469E-2</v>
      </c>
      <c r="F346" s="19" t="s">
        <v>507</v>
      </c>
    </row>
    <row r="347" spans="2:6" x14ac:dyDescent="0.3">
      <c r="B347" s="10" t="s">
        <v>503</v>
      </c>
      <c r="C347" s="11" t="s">
        <v>163</v>
      </c>
      <c r="D347" s="12">
        <v>1.24</v>
      </c>
      <c r="E347" s="9">
        <v>2.9418742586002369E-2</v>
      </c>
      <c r="F347" s="18" t="s">
        <v>506</v>
      </c>
    </row>
    <row r="348" spans="2:6" x14ac:dyDescent="0.3">
      <c r="B348" s="10" t="s">
        <v>503</v>
      </c>
      <c r="C348" s="11" t="s">
        <v>271</v>
      </c>
      <c r="D348" s="12">
        <v>1.28</v>
      </c>
      <c r="E348" s="9">
        <v>2.933088909257562E-2</v>
      </c>
      <c r="F348" s="18" t="s">
        <v>506</v>
      </c>
    </row>
    <row r="349" spans="2:6" hidden="1" x14ac:dyDescent="0.3">
      <c r="B349" s="10" t="s">
        <v>503</v>
      </c>
      <c r="C349" s="11" t="s">
        <v>860</v>
      </c>
      <c r="D349" s="12">
        <v>2.88</v>
      </c>
      <c r="E349" s="9">
        <v>2.9321930360415395E-2</v>
      </c>
      <c r="F349" s="17" t="s">
        <v>940</v>
      </c>
    </row>
    <row r="350" spans="2:6" x14ac:dyDescent="0.3">
      <c r="B350" s="10">
        <v>42929</v>
      </c>
      <c r="C350" s="11" t="s">
        <v>384</v>
      </c>
      <c r="D350" s="12">
        <v>1.75</v>
      </c>
      <c r="E350" s="9">
        <v>2.9300000000000003E-2</v>
      </c>
      <c r="F350" s="18" t="s">
        <v>950</v>
      </c>
    </row>
    <row r="351" spans="2:6" hidden="1" x14ac:dyDescent="0.3">
      <c r="B351" s="10" t="s">
        <v>503</v>
      </c>
      <c r="C351" s="11" t="s">
        <v>614</v>
      </c>
      <c r="D351" s="12">
        <v>0.94</v>
      </c>
      <c r="E351" s="9">
        <v>2.9283489096573207E-2</v>
      </c>
      <c r="F351" s="17" t="s">
        <v>940</v>
      </c>
    </row>
    <row r="352" spans="2:6" x14ac:dyDescent="0.3">
      <c r="B352" s="10" t="s">
        <v>503</v>
      </c>
      <c r="C352" s="11" t="s">
        <v>256</v>
      </c>
      <c r="D352" s="12">
        <v>0.88</v>
      </c>
      <c r="E352" s="9">
        <v>2.9226170707406175E-2</v>
      </c>
      <c r="F352" s="18" t="s">
        <v>506</v>
      </c>
    </row>
    <row r="353" spans="2:6" hidden="1" x14ac:dyDescent="0.3">
      <c r="B353" s="10" t="s">
        <v>503</v>
      </c>
      <c r="C353" s="11" t="s">
        <v>922</v>
      </c>
      <c r="D353" s="12">
        <v>0.96</v>
      </c>
      <c r="E353" s="9">
        <v>2.9170464904284415E-2</v>
      </c>
      <c r="F353" s="17" t="s">
        <v>940</v>
      </c>
    </row>
    <row r="354" spans="2:6" x14ac:dyDescent="0.3">
      <c r="B354" s="10">
        <v>42853</v>
      </c>
      <c r="C354" s="11" t="s">
        <v>352</v>
      </c>
      <c r="D354" s="12">
        <v>0.85</v>
      </c>
      <c r="E354" s="9">
        <v>2.9100000000000001E-2</v>
      </c>
      <c r="F354" s="18" t="s">
        <v>949</v>
      </c>
    </row>
    <row r="355" spans="2:6" x14ac:dyDescent="0.3">
      <c r="B355" s="10">
        <v>42892</v>
      </c>
      <c r="C355" s="11" t="s">
        <v>421</v>
      </c>
      <c r="D355" s="12">
        <v>0.85</v>
      </c>
      <c r="E355" s="9">
        <v>2.9100000000000001E-2</v>
      </c>
      <c r="F355" s="18" t="s">
        <v>951</v>
      </c>
    </row>
    <row r="356" spans="2:6" hidden="1" x14ac:dyDescent="0.3">
      <c r="B356" s="13" t="s">
        <v>503</v>
      </c>
      <c r="C356" s="14" t="s">
        <v>48</v>
      </c>
      <c r="D356" s="15">
        <v>2.63</v>
      </c>
      <c r="E356" s="16">
        <v>2.9031901975935536E-2</v>
      </c>
      <c r="F356" s="19" t="s">
        <v>507</v>
      </c>
    </row>
    <row r="357" spans="2:6" hidden="1" x14ac:dyDescent="0.3">
      <c r="B357" s="10" t="s">
        <v>503</v>
      </c>
      <c r="C357" s="11" t="s">
        <v>904</v>
      </c>
      <c r="D357" s="12">
        <v>3.12</v>
      </c>
      <c r="E357" s="9">
        <v>2.8953229398663696E-2</v>
      </c>
      <c r="F357" s="17" t="s">
        <v>940</v>
      </c>
    </row>
    <row r="358" spans="2:6" hidden="1" x14ac:dyDescent="0.3">
      <c r="B358" s="10" t="s">
        <v>503</v>
      </c>
      <c r="C358" s="11" t="s">
        <v>551</v>
      </c>
      <c r="D358" s="12">
        <v>0.56000000000000005</v>
      </c>
      <c r="E358" s="9">
        <v>2.8865979381443304E-2</v>
      </c>
      <c r="F358" s="17" t="s">
        <v>940</v>
      </c>
    </row>
    <row r="359" spans="2:6" x14ac:dyDescent="0.3">
      <c r="B359" s="10" t="s">
        <v>503</v>
      </c>
      <c r="C359" s="11" t="s">
        <v>142</v>
      </c>
      <c r="D359" s="12">
        <v>1.1200000000000001</v>
      </c>
      <c r="E359" s="9">
        <v>2.8784374196864568E-2</v>
      </c>
      <c r="F359" s="18" t="s">
        <v>506</v>
      </c>
    </row>
    <row r="360" spans="2:6" hidden="1" x14ac:dyDescent="0.3">
      <c r="B360" s="10" t="s">
        <v>503</v>
      </c>
      <c r="C360" s="11" t="s">
        <v>720</v>
      </c>
      <c r="D360" s="12">
        <v>1.1599999999999999</v>
      </c>
      <c r="E360" s="9">
        <v>2.8769841269841268E-2</v>
      </c>
      <c r="F360" s="17" t="s">
        <v>940</v>
      </c>
    </row>
    <row r="361" spans="2:6" hidden="1" x14ac:dyDescent="0.3">
      <c r="B361" s="10" t="s">
        <v>503</v>
      </c>
      <c r="C361" s="11" t="s">
        <v>730</v>
      </c>
      <c r="D361" s="12">
        <v>2.16</v>
      </c>
      <c r="E361" s="9">
        <v>2.8757821861270138E-2</v>
      </c>
      <c r="F361" s="17" t="s">
        <v>940</v>
      </c>
    </row>
    <row r="362" spans="2:6" hidden="1" x14ac:dyDescent="0.3">
      <c r="B362" s="10" t="s">
        <v>503</v>
      </c>
      <c r="C362" s="11" t="s">
        <v>601</v>
      </c>
      <c r="D362" s="12">
        <v>2.12</v>
      </c>
      <c r="E362" s="9">
        <v>2.874966097097912E-2</v>
      </c>
      <c r="F362" s="17" t="s">
        <v>940</v>
      </c>
    </row>
    <row r="363" spans="2:6" x14ac:dyDescent="0.3">
      <c r="B363" s="10" t="s">
        <v>503</v>
      </c>
      <c r="C363" s="11" t="s">
        <v>270</v>
      </c>
      <c r="D363" s="12">
        <v>2.2000000000000002</v>
      </c>
      <c r="E363" s="9">
        <v>2.8716877692207286E-2</v>
      </c>
      <c r="F363" s="18" t="s">
        <v>506</v>
      </c>
    </row>
    <row r="364" spans="2:6" hidden="1" x14ac:dyDescent="0.3">
      <c r="B364" s="10" t="s">
        <v>503</v>
      </c>
      <c r="C364" s="11" t="s">
        <v>858</v>
      </c>
      <c r="D364" s="12">
        <v>0.72</v>
      </c>
      <c r="E364" s="9">
        <v>2.8685258964143423E-2</v>
      </c>
      <c r="F364" s="17" t="s">
        <v>940</v>
      </c>
    </row>
    <row r="365" spans="2:6" hidden="1" x14ac:dyDescent="0.3">
      <c r="B365" s="10" t="s">
        <v>503</v>
      </c>
      <c r="C365" s="11" t="s">
        <v>901</v>
      </c>
      <c r="D365" s="12">
        <v>0.8</v>
      </c>
      <c r="E365" s="9">
        <v>2.8643036161833155E-2</v>
      </c>
      <c r="F365" s="17" t="s">
        <v>940</v>
      </c>
    </row>
    <row r="366" spans="2:6" hidden="1" x14ac:dyDescent="0.3">
      <c r="B366" s="13" t="s">
        <v>503</v>
      </c>
      <c r="C366" s="14" t="s">
        <v>63</v>
      </c>
      <c r="D366" s="15">
        <v>0.75</v>
      </c>
      <c r="E366" s="16">
        <v>2.8615032430370085E-2</v>
      </c>
      <c r="F366" s="19" t="s">
        <v>507</v>
      </c>
    </row>
    <row r="367" spans="2:6" hidden="1" x14ac:dyDescent="0.3">
      <c r="B367" s="10" t="s">
        <v>503</v>
      </c>
      <c r="C367" s="11" t="s">
        <v>820</v>
      </c>
      <c r="D367" s="12">
        <v>1.88</v>
      </c>
      <c r="E367" s="9">
        <v>2.8575771393828844E-2</v>
      </c>
      <c r="F367" s="17" t="s">
        <v>940</v>
      </c>
    </row>
    <row r="368" spans="2:6" hidden="1" x14ac:dyDescent="0.3">
      <c r="B368" s="13" t="s">
        <v>503</v>
      </c>
      <c r="C368" s="14" t="s">
        <v>107</v>
      </c>
      <c r="D368" s="15">
        <v>2</v>
      </c>
      <c r="E368" s="16">
        <v>2.8563267637817767E-2</v>
      </c>
      <c r="F368" s="19" t="s">
        <v>507</v>
      </c>
    </row>
    <row r="369" spans="2:6" hidden="1" x14ac:dyDescent="0.3">
      <c r="B369" s="13" t="s">
        <v>503</v>
      </c>
      <c r="C369" s="14" t="s">
        <v>41</v>
      </c>
      <c r="D369" s="15">
        <v>2.92</v>
      </c>
      <c r="E369" s="16">
        <v>2.8518410000976657E-2</v>
      </c>
      <c r="F369" s="19" t="s">
        <v>507</v>
      </c>
    </row>
    <row r="370" spans="2:6" hidden="1" x14ac:dyDescent="0.3">
      <c r="B370" s="10" t="s">
        <v>503</v>
      </c>
      <c r="C370" s="11" t="s">
        <v>788</v>
      </c>
      <c r="D370" s="12">
        <v>1.48</v>
      </c>
      <c r="E370" s="9">
        <v>2.8461538461538462E-2</v>
      </c>
      <c r="F370" s="17" t="s">
        <v>940</v>
      </c>
    </row>
    <row r="371" spans="2:6" x14ac:dyDescent="0.3">
      <c r="B371" s="10" t="s">
        <v>503</v>
      </c>
      <c r="C371" s="11" t="s">
        <v>170</v>
      </c>
      <c r="D371" s="12">
        <v>2.16</v>
      </c>
      <c r="E371" s="9">
        <v>2.8424792735886304E-2</v>
      </c>
      <c r="F371" s="18" t="s">
        <v>506</v>
      </c>
    </row>
    <row r="372" spans="2:6" hidden="1" x14ac:dyDescent="0.3">
      <c r="B372" s="10" t="s">
        <v>503</v>
      </c>
      <c r="C372" s="11" t="s">
        <v>787</v>
      </c>
      <c r="D372" s="12">
        <v>0.66</v>
      </c>
      <c r="E372" s="9">
        <v>2.8374892519346516E-2</v>
      </c>
      <c r="F372" s="17" t="s">
        <v>940</v>
      </c>
    </row>
    <row r="373" spans="2:6" hidden="1" x14ac:dyDescent="0.3">
      <c r="B373" s="10" t="s">
        <v>503</v>
      </c>
      <c r="C373" s="11" t="s">
        <v>528</v>
      </c>
      <c r="D373" s="12">
        <v>4</v>
      </c>
      <c r="E373" s="9">
        <v>2.8336639274582034E-2</v>
      </c>
      <c r="F373" s="17" t="s">
        <v>940</v>
      </c>
    </row>
    <row r="374" spans="2:6" hidden="1" x14ac:dyDescent="0.3">
      <c r="B374" s="10" t="s">
        <v>503</v>
      </c>
      <c r="C374" s="11" t="s">
        <v>671</v>
      </c>
      <c r="D374" s="12">
        <v>0.8</v>
      </c>
      <c r="E374" s="9">
        <v>2.8308563340410473E-2</v>
      </c>
      <c r="F374" s="17" t="s">
        <v>940</v>
      </c>
    </row>
    <row r="375" spans="2:6" x14ac:dyDescent="0.3">
      <c r="B375" s="10">
        <v>42853</v>
      </c>
      <c r="C375" s="11" t="s">
        <v>343</v>
      </c>
      <c r="D375" s="12">
        <v>2.5</v>
      </c>
      <c r="E375" s="9">
        <v>2.8300000000000002E-2</v>
      </c>
      <c r="F375" s="18" t="s">
        <v>949</v>
      </c>
    </row>
    <row r="376" spans="2:6" hidden="1" x14ac:dyDescent="0.3">
      <c r="B376" s="10" t="s">
        <v>503</v>
      </c>
      <c r="C376" s="11" t="s">
        <v>725</v>
      </c>
      <c r="D376" s="12">
        <v>0.8</v>
      </c>
      <c r="E376" s="9">
        <v>2.8258565877781704E-2</v>
      </c>
      <c r="F376" s="17" t="s">
        <v>940</v>
      </c>
    </row>
    <row r="377" spans="2:6" hidden="1" x14ac:dyDescent="0.3">
      <c r="B377" s="10" t="s">
        <v>503</v>
      </c>
      <c r="C377" s="11" t="s">
        <v>650</v>
      </c>
      <c r="D377" s="12">
        <v>0.64</v>
      </c>
      <c r="E377" s="9">
        <v>2.8256070640176604E-2</v>
      </c>
      <c r="F377" s="17" t="s">
        <v>940</v>
      </c>
    </row>
    <row r="378" spans="2:6" x14ac:dyDescent="0.3">
      <c r="B378" s="10" t="s">
        <v>503</v>
      </c>
      <c r="C378" s="11" t="s">
        <v>310</v>
      </c>
      <c r="D378" s="12">
        <v>2</v>
      </c>
      <c r="E378" s="9">
        <v>2.8228652081863093E-2</v>
      </c>
      <c r="F378" s="18" t="s">
        <v>506</v>
      </c>
    </row>
    <row r="379" spans="2:6" x14ac:dyDescent="0.3">
      <c r="B379" s="10" t="s">
        <v>503</v>
      </c>
      <c r="C379" s="11" t="s">
        <v>293</v>
      </c>
      <c r="D379" s="12">
        <v>3.02</v>
      </c>
      <c r="E379" s="9">
        <v>2.8197945845004669E-2</v>
      </c>
      <c r="F379" s="18" t="s">
        <v>506</v>
      </c>
    </row>
    <row r="380" spans="2:6" hidden="1" x14ac:dyDescent="0.3">
      <c r="B380" s="13" t="s">
        <v>503</v>
      </c>
      <c r="C380" s="14" t="s">
        <v>78</v>
      </c>
      <c r="D380" s="15">
        <v>3.01</v>
      </c>
      <c r="E380" s="16">
        <v>2.8078358208955222E-2</v>
      </c>
      <c r="F380" s="19" t="s">
        <v>507</v>
      </c>
    </row>
    <row r="381" spans="2:6" hidden="1" x14ac:dyDescent="0.3">
      <c r="B381" s="10" t="s">
        <v>503</v>
      </c>
      <c r="C381" s="11" t="s">
        <v>704</v>
      </c>
      <c r="D381" s="12">
        <v>2.2000000000000002</v>
      </c>
      <c r="E381" s="9">
        <v>2.8064804184207173E-2</v>
      </c>
      <c r="F381" s="17" t="s">
        <v>940</v>
      </c>
    </row>
    <row r="382" spans="2:6" x14ac:dyDescent="0.3">
      <c r="B382" s="10" t="s">
        <v>503</v>
      </c>
      <c r="C382" s="11" t="s">
        <v>178</v>
      </c>
      <c r="D382" s="12">
        <v>0.48</v>
      </c>
      <c r="E382" s="9">
        <v>2.7988338192419825E-2</v>
      </c>
      <c r="F382" s="18" t="s">
        <v>506</v>
      </c>
    </row>
    <row r="383" spans="2:6" hidden="1" x14ac:dyDescent="0.3">
      <c r="B383" s="10" t="s">
        <v>503</v>
      </c>
      <c r="C383" s="11" t="s">
        <v>593</v>
      </c>
      <c r="D383" s="12">
        <v>1.04</v>
      </c>
      <c r="E383" s="9">
        <v>2.7972027972027972E-2</v>
      </c>
      <c r="F383" s="17" t="s">
        <v>940</v>
      </c>
    </row>
    <row r="384" spans="2:6" x14ac:dyDescent="0.3">
      <c r="B384" s="10" t="s">
        <v>503</v>
      </c>
      <c r="C384" s="11" t="s">
        <v>194</v>
      </c>
      <c r="D384" s="12">
        <v>0.92</v>
      </c>
      <c r="E384" s="9">
        <v>2.7878787878787881E-2</v>
      </c>
      <c r="F384" s="18" t="s">
        <v>506</v>
      </c>
    </row>
    <row r="385" spans="2:6" x14ac:dyDescent="0.3">
      <c r="B385" s="10" t="s">
        <v>503</v>
      </c>
      <c r="C385" s="11" t="s">
        <v>250</v>
      </c>
      <c r="D385" s="12">
        <v>1.8</v>
      </c>
      <c r="E385" s="9">
        <v>2.7820710973724884E-2</v>
      </c>
      <c r="F385" s="18" t="s">
        <v>506</v>
      </c>
    </row>
    <row r="386" spans="2:6" hidden="1" x14ac:dyDescent="0.3">
      <c r="B386" s="10" t="s">
        <v>503</v>
      </c>
      <c r="C386" s="11" t="s">
        <v>722</v>
      </c>
      <c r="D386" s="12">
        <v>1.92</v>
      </c>
      <c r="E386" s="9">
        <v>2.7721628645682932E-2</v>
      </c>
      <c r="F386" s="17" t="s">
        <v>940</v>
      </c>
    </row>
    <row r="387" spans="2:6" x14ac:dyDescent="0.3">
      <c r="B387" s="10" t="s">
        <v>503</v>
      </c>
      <c r="C387" s="11" t="s">
        <v>226</v>
      </c>
      <c r="D387" s="12">
        <v>2.08</v>
      </c>
      <c r="E387" s="9">
        <v>2.768534540130441E-2</v>
      </c>
      <c r="F387" s="18" t="s">
        <v>506</v>
      </c>
    </row>
    <row r="388" spans="2:6" x14ac:dyDescent="0.3">
      <c r="B388" s="10" t="s">
        <v>503</v>
      </c>
      <c r="C388" s="11" t="s">
        <v>145</v>
      </c>
      <c r="D388" s="12">
        <v>1.36</v>
      </c>
      <c r="E388" s="9">
        <v>2.7619821283509344E-2</v>
      </c>
      <c r="F388" s="18" t="s">
        <v>506</v>
      </c>
    </row>
    <row r="389" spans="2:6" hidden="1" x14ac:dyDescent="0.3">
      <c r="B389" s="13" t="s">
        <v>503</v>
      </c>
      <c r="C389" s="14" t="s">
        <v>56</v>
      </c>
      <c r="D389" s="15">
        <v>3.2</v>
      </c>
      <c r="E389" s="16">
        <v>2.7588585222864045E-2</v>
      </c>
      <c r="F389" s="19" t="s">
        <v>507</v>
      </c>
    </row>
    <row r="390" spans="2:6" hidden="1" x14ac:dyDescent="0.3">
      <c r="B390" s="10" t="s">
        <v>503</v>
      </c>
      <c r="C390" s="11" t="s">
        <v>653</v>
      </c>
      <c r="D390" s="12">
        <v>0.88</v>
      </c>
      <c r="E390" s="9">
        <v>2.7586206896551727E-2</v>
      </c>
      <c r="F390" s="17" t="s">
        <v>940</v>
      </c>
    </row>
    <row r="391" spans="2:6" hidden="1" x14ac:dyDescent="0.3">
      <c r="B391" s="10" t="s">
        <v>503</v>
      </c>
      <c r="C391" s="11" t="s">
        <v>640</v>
      </c>
      <c r="D391" s="12">
        <v>0.76</v>
      </c>
      <c r="E391" s="9">
        <v>2.7576197387518143E-2</v>
      </c>
      <c r="F391" s="17" t="s">
        <v>940</v>
      </c>
    </row>
    <row r="392" spans="2:6" hidden="1" x14ac:dyDescent="0.3">
      <c r="B392" s="10" t="s">
        <v>503</v>
      </c>
      <c r="C392" s="11" t="s">
        <v>793</v>
      </c>
      <c r="D392" s="12">
        <v>2.2000000000000002</v>
      </c>
      <c r="E392" s="9">
        <v>2.7562014532698575E-2</v>
      </c>
      <c r="F392" s="17" t="s">
        <v>940</v>
      </c>
    </row>
    <row r="393" spans="2:6" hidden="1" x14ac:dyDescent="0.3">
      <c r="B393" s="13" t="s">
        <v>503</v>
      </c>
      <c r="C393" s="14" t="s">
        <v>11</v>
      </c>
      <c r="D393" s="15">
        <v>1.2</v>
      </c>
      <c r="E393" s="16">
        <v>2.7541886619233416E-2</v>
      </c>
      <c r="F393" s="19" t="s">
        <v>507</v>
      </c>
    </row>
    <row r="394" spans="2:6" hidden="1" x14ac:dyDescent="0.3">
      <c r="B394" s="10" t="s">
        <v>503</v>
      </c>
      <c r="C394" s="11" t="s">
        <v>585</v>
      </c>
      <c r="D394" s="12">
        <v>0.32</v>
      </c>
      <c r="E394" s="9">
        <v>2.7420736932305057E-2</v>
      </c>
      <c r="F394" s="17" t="s">
        <v>940</v>
      </c>
    </row>
    <row r="395" spans="2:6" hidden="1" x14ac:dyDescent="0.3">
      <c r="B395" s="10" t="s">
        <v>503</v>
      </c>
      <c r="C395" s="11" t="s">
        <v>867</v>
      </c>
      <c r="D395" s="12">
        <v>0.44</v>
      </c>
      <c r="E395" s="9">
        <v>2.7312228429546868E-2</v>
      </c>
      <c r="F395" s="17" t="s">
        <v>940</v>
      </c>
    </row>
    <row r="396" spans="2:6" hidden="1" x14ac:dyDescent="0.3">
      <c r="B396" s="10" t="s">
        <v>503</v>
      </c>
      <c r="C396" s="11" t="s">
        <v>825</v>
      </c>
      <c r="D396" s="12">
        <v>0.52</v>
      </c>
      <c r="E396" s="9">
        <v>2.7253668763102729E-2</v>
      </c>
      <c r="F396" s="17" t="s">
        <v>940</v>
      </c>
    </row>
    <row r="397" spans="2:6" x14ac:dyDescent="0.3">
      <c r="B397" s="10" t="s">
        <v>503</v>
      </c>
      <c r="C397" s="11" t="s">
        <v>254</v>
      </c>
      <c r="D397" s="12">
        <v>3.48</v>
      </c>
      <c r="E397" s="9">
        <v>2.71875E-2</v>
      </c>
      <c r="F397" s="18" t="s">
        <v>506</v>
      </c>
    </row>
    <row r="398" spans="2:6" hidden="1" x14ac:dyDescent="0.3">
      <c r="B398" s="10" t="s">
        <v>503</v>
      </c>
      <c r="C398" s="11" t="s">
        <v>726</v>
      </c>
      <c r="D398" s="12">
        <v>0.56000000000000005</v>
      </c>
      <c r="E398" s="9">
        <v>2.7184466019417475E-2</v>
      </c>
      <c r="F398" s="17" t="s">
        <v>940</v>
      </c>
    </row>
    <row r="399" spans="2:6" x14ac:dyDescent="0.3">
      <c r="B399" s="10" t="s">
        <v>503</v>
      </c>
      <c r="C399" s="11" t="s">
        <v>165</v>
      </c>
      <c r="D399" s="12">
        <v>1.28</v>
      </c>
      <c r="E399" s="9">
        <v>2.7170452133305031E-2</v>
      </c>
      <c r="F399" s="18" t="s">
        <v>506</v>
      </c>
    </row>
    <row r="400" spans="2:6" hidden="1" x14ac:dyDescent="0.3">
      <c r="B400" s="13" t="s">
        <v>503</v>
      </c>
      <c r="C400" s="14" t="s">
        <v>17</v>
      </c>
      <c r="D400" s="15">
        <v>1.68</v>
      </c>
      <c r="E400" s="16">
        <v>2.7162489894907035E-2</v>
      </c>
      <c r="F400" s="19" t="s">
        <v>507</v>
      </c>
    </row>
    <row r="401" spans="2:6" hidden="1" x14ac:dyDescent="0.3">
      <c r="B401" s="13" t="s">
        <v>503</v>
      </c>
      <c r="C401" s="14" t="s">
        <v>25</v>
      </c>
      <c r="D401" s="15">
        <v>1.92</v>
      </c>
      <c r="E401" s="16">
        <v>2.7126306866346424E-2</v>
      </c>
      <c r="F401" s="19" t="s">
        <v>507</v>
      </c>
    </row>
    <row r="402" spans="2:6" x14ac:dyDescent="0.3">
      <c r="B402" s="10" t="s">
        <v>503</v>
      </c>
      <c r="C402" s="11" t="s">
        <v>149</v>
      </c>
      <c r="D402" s="12">
        <v>1.68</v>
      </c>
      <c r="E402" s="9">
        <v>2.7092404450895016E-2</v>
      </c>
      <c r="F402" s="18" t="s">
        <v>506</v>
      </c>
    </row>
    <row r="403" spans="2:6" hidden="1" x14ac:dyDescent="0.3">
      <c r="B403" s="10" t="s">
        <v>503</v>
      </c>
      <c r="C403" s="11" t="s">
        <v>689</v>
      </c>
      <c r="D403" s="12">
        <v>1.1000000000000001</v>
      </c>
      <c r="E403" s="9">
        <v>2.7053615346778165E-2</v>
      </c>
      <c r="F403" s="17" t="s">
        <v>940</v>
      </c>
    </row>
    <row r="404" spans="2:6" hidden="1" x14ac:dyDescent="0.3">
      <c r="B404" s="13" t="s">
        <v>503</v>
      </c>
      <c r="C404" s="14" t="s">
        <v>44</v>
      </c>
      <c r="D404" s="15">
        <v>3.92</v>
      </c>
      <c r="E404" s="16">
        <v>2.6991668388074087E-2</v>
      </c>
      <c r="F404" s="19" t="s">
        <v>507</v>
      </c>
    </row>
    <row r="405" spans="2:6" hidden="1" x14ac:dyDescent="0.3">
      <c r="B405" s="13" t="s">
        <v>503</v>
      </c>
      <c r="C405" s="14" t="s">
        <v>4</v>
      </c>
      <c r="D405" s="15">
        <v>4.4400000000000004</v>
      </c>
      <c r="E405" s="16">
        <v>2.686025408348457E-2</v>
      </c>
      <c r="F405" s="19" t="s">
        <v>507</v>
      </c>
    </row>
    <row r="406" spans="2:6" hidden="1" x14ac:dyDescent="0.3">
      <c r="B406" s="10" t="s">
        <v>503</v>
      </c>
      <c r="C406" s="11" t="s">
        <v>733</v>
      </c>
      <c r="D406" s="12">
        <v>0.38</v>
      </c>
      <c r="E406" s="9">
        <v>2.6855123674911659E-2</v>
      </c>
      <c r="F406" s="17" t="s">
        <v>940</v>
      </c>
    </row>
    <row r="407" spans="2:6" hidden="1" x14ac:dyDescent="0.3">
      <c r="B407" s="10" t="s">
        <v>503</v>
      </c>
      <c r="C407" s="11" t="s">
        <v>557</v>
      </c>
      <c r="D407" s="12">
        <v>9.16</v>
      </c>
      <c r="E407" s="9">
        <v>2.6843277458680107E-2</v>
      </c>
      <c r="F407" s="17" t="s">
        <v>940</v>
      </c>
    </row>
    <row r="408" spans="2:6" hidden="1" x14ac:dyDescent="0.3">
      <c r="B408" s="10" t="s">
        <v>503</v>
      </c>
      <c r="C408" s="11" t="s">
        <v>626</v>
      </c>
      <c r="D408" s="12">
        <v>1.24</v>
      </c>
      <c r="E408" s="9">
        <v>2.6839826839826837E-2</v>
      </c>
      <c r="F408" s="17" t="s">
        <v>940</v>
      </c>
    </row>
    <row r="409" spans="2:6" hidden="1" x14ac:dyDescent="0.3">
      <c r="B409" s="10" t="s">
        <v>503</v>
      </c>
      <c r="C409" s="11" t="s">
        <v>700</v>
      </c>
      <c r="D409" s="12">
        <v>2.8</v>
      </c>
      <c r="E409" s="9">
        <v>2.6789131266743205E-2</v>
      </c>
      <c r="F409" s="17" t="s">
        <v>940</v>
      </c>
    </row>
    <row r="410" spans="2:6" hidden="1" x14ac:dyDescent="0.3">
      <c r="B410" s="10" t="s">
        <v>503</v>
      </c>
      <c r="C410" s="11" t="s">
        <v>815</v>
      </c>
      <c r="D410" s="12">
        <v>0.88</v>
      </c>
      <c r="E410" s="9">
        <v>2.678843226788432E-2</v>
      </c>
      <c r="F410" s="17" t="s">
        <v>940</v>
      </c>
    </row>
    <row r="411" spans="2:6" hidden="1" x14ac:dyDescent="0.3">
      <c r="B411" s="10" t="s">
        <v>503</v>
      </c>
      <c r="C411" s="11" t="s">
        <v>567</v>
      </c>
      <c r="D411" s="12">
        <v>0.84</v>
      </c>
      <c r="E411" s="9">
        <v>2.6751592356687903E-2</v>
      </c>
      <c r="F411" s="17" t="s">
        <v>940</v>
      </c>
    </row>
    <row r="412" spans="2:6" hidden="1" x14ac:dyDescent="0.3">
      <c r="B412" s="10" t="s">
        <v>503</v>
      </c>
      <c r="C412" s="11" t="s">
        <v>930</v>
      </c>
      <c r="D412" s="12">
        <v>4</v>
      </c>
      <c r="E412" s="9">
        <v>2.6698705112802031E-2</v>
      </c>
      <c r="F412" s="17" t="s">
        <v>940</v>
      </c>
    </row>
    <row r="413" spans="2:6" hidden="1" x14ac:dyDescent="0.3">
      <c r="B413" s="10" t="s">
        <v>503</v>
      </c>
      <c r="C413" s="11" t="s">
        <v>686</v>
      </c>
      <c r="D413" s="12">
        <v>0.81</v>
      </c>
      <c r="E413" s="9">
        <v>2.6688632619439868E-2</v>
      </c>
      <c r="F413" s="17" t="s">
        <v>940</v>
      </c>
    </row>
    <row r="414" spans="2:6" hidden="1" x14ac:dyDescent="0.3">
      <c r="B414" s="10" t="s">
        <v>503</v>
      </c>
      <c r="C414" s="11" t="s">
        <v>577</v>
      </c>
      <c r="D414" s="12">
        <v>0.26400000000000001</v>
      </c>
      <c r="E414" s="9">
        <v>2.6666666666666668E-2</v>
      </c>
      <c r="F414" s="17" t="s">
        <v>940</v>
      </c>
    </row>
    <row r="415" spans="2:6" hidden="1" x14ac:dyDescent="0.3">
      <c r="B415" s="10" t="s">
        <v>503</v>
      </c>
      <c r="C415" s="11" t="s">
        <v>864</v>
      </c>
      <c r="D415" s="12">
        <v>0.72</v>
      </c>
      <c r="E415" s="9">
        <v>2.6666666666666665E-2</v>
      </c>
      <c r="F415" s="17" t="s">
        <v>940</v>
      </c>
    </row>
    <row r="416" spans="2:6" hidden="1" x14ac:dyDescent="0.3">
      <c r="B416" s="13" t="s">
        <v>503</v>
      </c>
      <c r="C416" s="14" t="s">
        <v>28</v>
      </c>
      <c r="D416" s="15">
        <v>3.2</v>
      </c>
      <c r="E416" s="16">
        <v>2.666222296283953E-2</v>
      </c>
      <c r="F416" s="19" t="s">
        <v>507</v>
      </c>
    </row>
    <row r="417" spans="2:6" hidden="1" x14ac:dyDescent="0.3">
      <c r="B417" s="10" t="s">
        <v>503</v>
      </c>
      <c r="C417" s="11" t="s">
        <v>645</v>
      </c>
      <c r="D417" s="12">
        <v>1.68</v>
      </c>
      <c r="E417" s="9">
        <v>2.6540284360189573E-2</v>
      </c>
      <c r="F417" s="17" t="s">
        <v>940</v>
      </c>
    </row>
    <row r="418" spans="2:6" x14ac:dyDescent="0.3">
      <c r="B418" s="10" t="s">
        <v>503</v>
      </c>
      <c r="C418" s="11" t="s">
        <v>330</v>
      </c>
      <c r="D418" s="12">
        <v>1.52</v>
      </c>
      <c r="E418" s="9">
        <v>2.6517794836008374E-2</v>
      </c>
      <c r="F418" s="18" t="s">
        <v>506</v>
      </c>
    </row>
    <row r="419" spans="2:6" x14ac:dyDescent="0.3">
      <c r="B419" s="10" t="s">
        <v>503</v>
      </c>
      <c r="C419" s="11" t="s">
        <v>281</v>
      </c>
      <c r="D419" s="12">
        <v>0.83599999999999997</v>
      </c>
      <c r="E419" s="9">
        <v>2.6422250316055624E-2</v>
      </c>
      <c r="F419" s="18" t="s">
        <v>506</v>
      </c>
    </row>
    <row r="420" spans="2:6" x14ac:dyDescent="0.3">
      <c r="B420" s="10">
        <v>42796</v>
      </c>
      <c r="C420" s="11" t="s">
        <v>372</v>
      </c>
      <c r="D420" s="12">
        <v>1.35</v>
      </c>
      <c r="E420" s="9">
        <v>2.64E-2</v>
      </c>
      <c r="F420" s="18" t="s">
        <v>950</v>
      </c>
    </row>
    <row r="421" spans="2:6" hidden="1" x14ac:dyDescent="0.3">
      <c r="B421" s="13" t="s">
        <v>503</v>
      </c>
      <c r="C421" s="14" t="s">
        <v>37</v>
      </c>
      <c r="D421" s="15">
        <v>1.76</v>
      </c>
      <c r="E421" s="16">
        <v>2.6311855284795932E-2</v>
      </c>
      <c r="F421" s="19" t="s">
        <v>507</v>
      </c>
    </row>
    <row r="422" spans="2:6" x14ac:dyDescent="0.3">
      <c r="B422" s="10" t="s">
        <v>503</v>
      </c>
      <c r="C422" s="11" t="s">
        <v>198</v>
      </c>
      <c r="D422" s="12">
        <v>0.84</v>
      </c>
      <c r="E422" s="9">
        <v>2.6291079812206571E-2</v>
      </c>
      <c r="F422" s="18" t="s">
        <v>506</v>
      </c>
    </row>
    <row r="423" spans="2:6" x14ac:dyDescent="0.3">
      <c r="B423" s="10" t="s">
        <v>503</v>
      </c>
      <c r="C423" s="11" t="s">
        <v>124</v>
      </c>
      <c r="D423" s="12">
        <v>1.68</v>
      </c>
      <c r="E423" s="9">
        <v>2.6209048361934478E-2</v>
      </c>
      <c r="F423" s="18" t="s">
        <v>506</v>
      </c>
    </row>
    <row r="424" spans="2:6" x14ac:dyDescent="0.3">
      <c r="B424" s="10" t="s">
        <v>503</v>
      </c>
      <c r="C424" s="11" t="s">
        <v>153</v>
      </c>
      <c r="D424" s="12">
        <v>1.7956000000000001</v>
      </c>
      <c r="E424" s="9">
        <v>2.6140631824137429E-2</v>
      </c>
      <c r="F424" s="18" t="s">
        <v>506</v>
      </c>
    </row>
    <row r="425" spans="2:6" x14ac:dyDescent="0.3">
      <c r="B425" s="10" t="s">
        <v>503</v>
      </c>
      <c r="C425" s="11" t="s">
        <v>183</v>
      </c>
      <c r="D425" s="12">
        <v>1.92</v>
      </c>
      <c r="E425" s="9">
        <v>2.6129559063690796E-2</v>
      </c>
      <c r="F425" s="18" t="s">
        <v>506</v>
      </c>
    </row>
    <row r="426" spans="2:6" hidden="1" x14ac:dyDescent="0.3">
      <c r="B426" s="10" t="s">
        <v>503</v>
      </c>
      <c r="C426" s="11" t="s">
        <v>683</v>
      </c>
      <c r="D426" s="12">
        <v>0.48</v>
      </c>
      <c r="E426" s="9">
        <v>2.6086956521739132E-2</v>
      </c>
      <c r="F426" s="17" t="s">
        <v>940</v>
      </c>
    </row>
    <row r="427" spans="2:6" x14ac:dyDescent="0.3">
      <c r="B427" s="10" t="s">
        <v>503</v>
      </c>
      <c r="C427" s="11" t="s">
        <v>263</v>
      </c>
      <c r="D427" s="12">
        <v>0.88</v>
      </c>
      <c r="E427" s="9">
        <v>2.6066350710900476E-2</v>
      </c>
      <c r="F427" s="18" t="s">
        <v>506</v>
      </c>
    </row>
    <row r="428" spans="2:6" x14ac:dyDescent="0.3">
      <c r="B428" s="10" t="s">
        <v>503</v>
      </c>
      <c r="C428" s="11" t="s">
        <v>242</v>
      </c>
      <c r="D428" s="12">
        <v>1.56</v>
      </c>
      <c r="E428" s="9">
        <v>2.6034712950600801E-2</v>
      </c>
      <c r="F428" s="18" t="s">
        <v>506</v>
      </c>
    </row>
    <row r="429" spans="2:6" x14ac:dyDescent="0.3">
      <c r="B429" s="10" t="s">
        <v>503</v>
      </c>
      <c r="C429" s="11" t="s">
        <v>336</v>
      </c>
      <c r="D429" s="12">
        <v>1.32</v>
      </c>
      <c r="E429" s="9">
        <v>2.5948496166699433E-2</v>
      </c>
      <c r="F429" s="18" t="s">
        <v>506</v>
      </c>
    </row>
    <row r="430" spans="2:6" hidden="1" x14ac:dyDescent="0.3">
      <c r="B430" s="10" t="s">
        <v>503</v>
      </c>
      <c r="C430" s="11" t="s">
        <v>804</v>
      </c>
      <c r="D430" s="12">
        <v>1.1599999999999999</v>
      </c>
      <c r="E430" s="9">
        <v>2.5921787709497206E-2</v>
      </c>
      <c r="F430" s="17" t="s">
        <v>940</v>
      </c>
    </row>
    <row r="431" spans="2:6" hidden="1" x14ac:dyDescent="0.3">
      <c r="B431" s="10" t="s">
        <v>503</v>
      </c>
      <c r="C431" s="11" t="s">
        <v>888</v>
      </c>
      <c r="D431" s="12">
        <v>2.2000000000000002</v>
      </c>
      <c r="E431" s="9">
        <v>2.5891491114511007E-2</v>
      </c>
      <c r="F431" s="17" t="s">
        <v>940</v>
      </c>
    </row>
    <row r="432" spans="2:6" x14ac:dyDescent="0.3">
      <c r="B432" s="10" t="s">
        <v>503</v>
      </c>
      <c r="C432" s="11" t="s">
        <v>319</v>
      </c>
      <c r="D432" s="12">
        <v>2.64</v>
      </c>
      <c r="E432" s="9">
        <v>2.5831702544031311E-2</v>
      </c>
      <c r="F432" s="18" t="s">
        <v>506</v>
      </c>
    </row>
    <row r="433" spans="2:6" hidden="1" x14ac:dyDescent="0.3">
      <c r="B433" s="13" t="s">
        <v>503</v>
      </c>
      <c r="C433" s="14" t="s">
        <v>7</v>
      </c>
      <c r="D433" s="15">
        <v>3.44</v>
      </c>
      <c r="E433" s="16">
        <v>2.5783240893419278E-2</v>
      </c>
      <c r="F433" s="19" t="s">
        <v>507</v>
      </c>
    </row>
    <row r="434" spans="2:6" hidden="1" x14ac:dyDescent="0.3">
      <c r="B434" s="13" t="s">
        <v>503</v>
      </c>
      <c r="C434" s="14" t="s">
        <v>90</v>
      </c>
      <c r="D434" s="15">
        <v>1.24</v>
      </c>
      <c r="E434" s="16">
        <v>2.5768911055694101E-2</v>
      </c>
      <c r="F434" s="19" t="s">
        <v>507</v>
      </c>
    </row>
    <row r="435" spans="2:6" x14ac:dyDescent="0.3">
      <c r="B435" s="10" t="s">
        <v>503</v>
      </c>
      <c r="C435" s="11" t="s">
        <v>123</v>
      </c>
      <c r="D435" s="12">
        <v>0.68</v>
      </c>
      <c r="E435" s="9">
        <v>2.57673361121637E-2</v>
      </c>
      <c r="F435" s="18" t="s">
        <v>506</v>
      </c>
    </row>
    <row r="436" spans="2:6" hidden="1" x14ac:dyDescent="0.3">
      <c r="B436" s="10" t="s">
        <v>503</v>
      </c>
      <c r="C436" s="11" t="s">
        <v>799</v>
      </c>
      <c r="D436" s="12">
        <v>0.44</v>
      </c>
      <c r="E436" s="9">
        <v>2.5655976676384841E-2</v>
      </c>
      <c r="F436" s="17" t="s">
        <v>940</v>
      </c>
    </row>
    <row r="437" spans="2:6" hidden="1" x14ac:dyDescent="0.3">
      <c r="B437" s="10" t="s">
        <v>503</v>
      </c>
      <c r="C437" s="11" t="s">
        <v>758</v>
      </c>
      <c r="D437" s="12">
        <v>0.64</v>
      </c>
      <c r="E437" s="9">
        <v>2.564102564102564E-2</v>
      </c>
      <c r="F437" s="17" t="s">
        <v>940</v>
      </c>
    </row>
    <row r="438" spans="2:6" x14ac:dyDescent="0.3">
      <c r="B438" s="10" t="s">
        <v>503</v>
      </c>
      <c r="C438" s="11" t="s">
        <v>273</v>
      </c>
      <c r="D438" s="12">
        <v>3</v>
      </c>
      <c r="E438" s="9">
        <v>2.5627883136852894E-2</v>
      </c>
      <c r="F438" s="18" t="s">
        <v>506</v>
      </c>
    </row>
    <row r="439" spans="2:6" x14ac:dyDescent="0.3">
      <c r="B439" s="10">
        <v>42789</v>
      </c>
      <c r="C439" s="11" t="s">
        <v>422</v>
      </c>
      <c r="D439" s="12">
        <v>2.4500000000000002</v>
      </c>
      <c r="E439" s="9">
        <v>2.5600000000000001E-2</v>
      </c>
      <c r="F439" s="18" t="s">
        <v>951</v>
      </c>
    </row>
    <row r="440" spans="2:6" hidden="1" x14ac:dyDescent="0.3">
      <c r="B440" s="10" t="s">
        <v>503</v>
      </c>
      <c r="C440" s="11" t="s">
        <v>623</v>
      </c>
      <c r="D440" s="12">
        <v>1.84</v>
      </c>
      <c r="E440" s="9">
        <v>2.5587539980531222E-2</v>
      </c>
      <c r="F440" s="17" t="s">
        <v>940</v>
      </c>
    </row>
    <row r="441" spans="2:6" hidden="1" x14ac:dyDescent="0.3">
      <c r="B441" s="10" t="s">
        <v>503</v>
      </c>
      <c r="C441" s="11" t="s">
        <v>846</v>
      </c>
      <c r="D441" s="12">
        <v>2</v>
      </c>
      <c r="E441" s="9">
        <v>2.5565639780135496E-2</v>
      </c>
      <c r="F441" s="17" t="s">
        <v>940</v>
      </c>
    </row>
    <row r="442" spans="2:6" hidden="1" x14ac:dyDescent="0.3">
      <c r="B442" s="10" t="s">
        <v>503</v>
      </c>
      <c r="C442" s="11" t="s">
        <v>646</v>
      </c>
      <c r="D442" s="12">
        <v>1.04</v>
      </c>
      <c r="E442" s="9">
        <v>2.5471467058535393E-2</v>
      </c>
      <c r="F442" s="17" t="s">
        <v>940</v>
      </c>
    </row>
    <row r="443" spans="2:6" hidden="1" x14ac:dyDescent="0.3">
      <c r="B443" s="10" t="s">
        <v>503</v>
      </c>
      <c r="C443" s="11" t="s">
        <v>509</v>
      </c>
      <c r="D443" s="12">
        <v>0.6</v>
      </c>
      <c r="E443" s="9">
        <v>2.5456088247772589E-2</v>
      </c>
      <c r="F443" s="17" t="s">
        <v>940</v>
      </c>
    </row>
    <row r="444" spans="2:6" x14ac:dyDescent="0.3">
      <c r="B444" s="10" t="s">
        <v>503</v>
      </c>
      <c r="C444" s="11" t="s">
        <v>216</v>
      </c>
      <c r="D444" s="12">
        <v>2.08</v>
      </c>
      <c r="E444" s="9">
        <v>2.5381330079316658E-2</v>
      </c>
      <c r="F444" s="18" t="s">
        <v>506</v>
      </c>
    </row>
    <row r="445" spans="2:6" x14ac:dyDescent="0.3">
      <c r="B445" s="10" t="s">
        <v>503</v>
      </c>
      <c r="C445" s="11" t="s">
        <v>291</v>
      </c>
      <c r="D445" s="12">
        <v>1.76</v>
      </c>
      <c r="E445" s="9">
        <v>2.5363885286064276E-2</v>
      </c>
      <c r="F445" s="18" t="s">
        <v>506</v>
      </c>
    </row>
    <row r="446" spans="2:6" x14ac:dyDescent="0.3">
      <c r="B446" s="10" t="s">
        <v>503</v>
      </c>
      <c r="C446" s="11" t="s">
        <v>190</v>
      </c>
      <c r="D446" s="12">
        <v>1.36</v>
      </c>
      <c r="E446" s="9">
        <v>2.5302325581395349E-2</v>
      </c>
      <c r="F446" s="18" t="s">
        <v>506</v>
      </c>
    </row>
    <row r="447" spans="2:6" x14ac:dyDescent="0.3">
      <c r="B447" s="10" t="s">
        <v>503</v>
      </c>
      <c r="C447" s="11" t="s">
        <v>150</v>
      </c>
      <c r="D447" s="12">
        <v>1.72</v>
      </c>
      <c r="E447" s="9">
        <v>2.524955960070464E-2</v>
      </c>
      <c r="F447" s="18" t="s">
        <v>506</v>
      </c>
    </row>
    <row r="448" spans="2:6" hidden="1" x14ac:dyDescent="0.3">
      <c r="B448" s="10" t="s">
        <v>503</v>
      </c>
      <c r="C448" s="11" t="s">
        <v>887</v>
      </c>
      <c r="D448" s="12">
        <v>0.72</v>
      </c>
      <c r="E448" s="9">
        <v>2.5245441795231419E-2</v>
      </c>
      <c r="F448" s="17" t="s">
        <v>940</v>
      </c>
    </row>
    <row r="449" spans="2:6" hidden="1" x14ac:dyDescent="0.3">
      <c r="B449" s="13" t="s">
        <v>503</v>
      </c>
      <c r="C449" s="14" t="s">
        <v>82</v>
      </c>
      <c r="D449" s="15">
        <v>1.2</v>
      </c>
      <c r="E449" s="16">
        <v>2.5241901556583929E-2</v>
      </c>
      <c r="F449" s="19" t="s">
        <v>507</v>
      </c>
    </row>
    <row r="450" spans="2:6" x14ac:dyDescent="0.3">
      <c r="B450" s="10">
        <v>42874</v>
      </c>
      <c r="C450" s="11" t="s">
        <v>385</v>
      </c>
      <c r="D450" s="12">
        <v>1.35</v>
      </c>
      <c r="E450" s="9">
        <v>2.52E-2</v>
      </c>
      <c r="F450" s="18" t="s">
        <v>950</v>
      </c>
    </row>
    <row r="451" spans="2:6" x14ac:dyDescent="0.3">
      <c r="B451" s="10">
        <v>42864</v>
      </c>
      <c r="C451" s="11" t="s">
        <v>455</v>
      </c>
      <c r="D451" s="12">
        <v>0.5</v>
      </c>
      <c r="E451" s="9">
        <v>2.52E-2</v>
      </c>
      <c r="F451" s="18" t="s">
        <v>951</v>
      </c>
    </row>
    <row r="452" spans="2:6" hidden="1" x14ac:dyDescent="0.3">
      <c r="B452" s="10" t="s">
        <v>503</v>
      </c>
      <c r="C452" s="11" t="s">
        <v>521</v>
      </c>
      <c r="D452" s="12">
        <v>1</v>
      </c>
      <c r="E452" s="9">
        <v>2.5182573659027953E-2</v>
      </c>
      <c r="F452" s="17" t="s">
        <v>940</v>
      </c>
    </row>
    <row r="453" spans="2:6" hidden="1" x14ac:dyDescent="0.3">
      <c r="B453" s="10" t="s">
        <v>503</v>
      </c>
      <c r="C453" s="11" t="s">
        <v>583</v>
      </c>
      <c r="D453" s="12">
        <v>1.08</v>
      </c>
      <c r="E453" s="9">
        <v>2.5145518044237484E-2</v>
      </c>
      <c r="F453" s="17" t="s">
        <v>940</v>
      </c>
    </row>
    <row r="454" spans="2:6" hidden="1" x14ac:dyDescent="0.3">
      <c r="B454" s="10" t="s">
        <v>503</v>
      </c>
      <c r="C454" s="11" t="s">
        <v>898</v>
      </c>
      <c r="D454" s="12">
        <v>1.1200000000000001</v>
      </c>
      <c r="E454" s="9">
        <v>2.5022341376228781E-2</v>
      </c>
      <c r="F454" s="17" t="s">
        <v>940</v>
      </c>
    </row>
    <row r="455" spans="2:6" hidden="1" x14ac:dyDescent="0.3">
      <c r="B455" s="10" t="s">
        <v>503</v>
      </c>
      <c r="C455" s="11" t="s">
        <v>842</v>
      </c>
      <c r="D455" s="12">
        <v>1.92</v>
      </c>
      <c r="E455" s="9">
        <v>2.4977234291661245E-2</v>
      </c>
      <c r="F455" s="17" t="s">
        <v>940</v>
      </c>
    </row>
    <row r="456" spans="2:6" x14ac:dyDescent="0.3">
      <c r="B456" s="10" t="s">
        <v>503</v>
      </c>
      <c r="C456" s="11" t="s">
        <v>327</v>
      </c>
      <c r="D456" s="12">
        <v>1.64</v>
      </c>
      <c r="E456" s="9">
        <v>2.4977155041120927E-2</v>
      </c>
      <c r="F456" s="18" t="s">
        <v>506</v>
      </c>
    </row>
    <row r="457" spans="2:6" hidden="1" x14ac:dyDescent="0.3">
      <c r="B457" s="13" t="s">
        <v>503</v>
      </c>
      <c r="C457" s="14" t="s">
        <v>6</v>
      </c>
      <c r="D457" s="15">
        <v>1.72</v>
      </c>
      <c r="E457" s="16">
        <v>2.4974589806882531E-2</v>
      </c>
      <c r="F457" s="19" t="s">
        <v>507</v>
      </c>
    </row>
    <row r="458" spans="2:6" hidden="1" x14ac:dyDescent="0.3">
      <c r="B458" s="10" t="s">
        <v>503</v>
      </c>
      <c r="C458" s="11" t="s">
        <v>902</v>
      </c>
      <c r="D458" s="12">
        <v>2.2000000000000002</v>
      </c>
      <c r="E458" s="9">
        <v>2.4948968019959175E-2</v>
      </c>
      <c r="F458" s="17" t="s">
        <v>940</v>
      </c>
    </row>
    <row r="459" spans="2:6" hidden="1" x14ac:dyDescent="0.3">
      <c r="B459" s="13" t="s">
        <v>503</v>
      </c>
      <c r="C459" s="14" t="s">
        <v>45</v>
      </c>
      <c r="D459" s="15">
        <v>1</v>
      </c>
      <c r="E459" s="16">
        <v>2.4937655860349125E-2</v>
      </c>
      <c r="F459" s="19" t="s">
        <v>507</v>
      </c>
    </row>
    <row r="460" spans="2:6" hidden="1" x14ac:dyDescent="0.3">
      <c r="B460" s="13" t="s">
        <v>503</v>
      </c>
      <c r="C460" s="14" t="s">
        <v>10</v>
      </c>
      <c r="D460" s="15">
        <v>0.76519999999999999</v>
      </c>
      <c r="E460" s="16">
        <v>2.4925081433224756E-2</v>
      </c>
      <c r="F460" s="19" t="s">
        <v>507</v>
      </c>
    </row>
    <row r="461" spans="2:6" hidden="1" x14ac:dyDescent="0.3">
      <c r="B461" s="10" t="s">
        <v>503</v>
      </c>
      <c r="C461" s="11" t="s">
        <v>605</v>
      </c>
      <c r="D461" s="12">
        <v>0.28000000000000003</v>
      </c>
      <c r="E461" s="9">
        <v>2.4888888888888891E-2</v>
      </c>
      <c r="F461" s="17" t="s">
        <v>940</v>
      </c>
    </row>
    <row r="462" spans="2:6" hidden="1" x14ac:dyDescent="0.3">
      <c r="B462" s="10" t="s">
        <v>503</v>
      </c>
      <c r="C462" s="11" t="s">
        <v>592</v>
      </c>
      <c r="D462" s="12">
        <v>0.52</v>
      </c>
      <c r="E462" s="9">
        <v>2.4880382775119624E-2</v>
      </c>
      <c r="F462" s="17" t="s">
        <v>940</v>
      </c>
    </row>
    <row r="463" spans="2:6" x14ac:dyDescent="0.3">
      <c r="B463" s="10" t="s">
        <v>503</v>
      </c>
      <c r="C463" s="11" t="s">
        <v>301</v>
      </c>
      <c r="D463" s="12">
        <v>1.8</v>
      </c>
      <c r="E463" s="9">
        <v>2.4841291747170854E-2</v>
      </c>
      <c r="F463" s="18" t="s">
        <v>506</v>
      </c>
    </row>
    <row r="464" spans="2:6" x14ac:dyDescent="0.3">
      <c r="B464" s="10" t="s">
        <v>503</v>
      </c>
      <c r="C464" s="11" t="s">
        <v>130</v>
      </c>
      <c r="D464" s="12">
        <v>2</v>
      </c>
      <c r="E464" s="9">
        <v>2.4838549428713365E-2</v>
      </c>
      <c r="F464" s="18" t="s">
        <v>506</v>
      </c>
    </row>
    <row r="465" spans="2:6" hidden="1" x14ac:dyDescent="0.3">
      <c r="B465" s="10" t="s">
        <v>503</v>
      </c>
      <c r="C465" s="11" t="s">
        <v>723</v>
      </c>
      <c r="D465" s="12">
        <v>1.8</v>
      </c>
      <c r="E465" s="9">
        <v>2.4831011173955031E-2</v>
      </c>
      <c r="F465" s="17" t="s">
        <v>940</v>
      </c>
    </row>
    <row r="466" spans="2:6" hidden="1" x14ac:dyDescent="0.3">
      <c r="B466" s="10" t="s">
        <v>503</v>
      </c>
      <c r="C466" s="11" t="s">
        <v>620</v>
      </c>
      <c r="D466" s="12">
        <v>1.2</v>
      </c>
      <c r="E466" s="9">
        <v>2.4813895781637715E-2</v>
      </c>
      <c r="F466" s="17" t="s">
        <v>940</v>
      </c>
    </row>
    <row r="467" spans="2:6" x14ac:dyDescent="0.3">
      <c r="B467" s="10" t="s">
        <v>503</v>
      </c>
      <c r="C467" s="11" t="s">
        <v>144</v>
      </c>
      <c r="D467" s="12">
        <v>1.76</v>
      </c>
      <c r="E467" s="9">
        <v>2.4781751619262181E-2</v>
      </c>
      <c r="F467" s="18" t="s">
        <v>506</v>
      </c>
    </row>
    <row r="468" spans="2:6" x14ac:dyDescent="0.3">
      <c r="B468" s="10" t="s">
        <v>503</v>
      </c>
      <c r="C468" s="11" t="s">
        <v>318</v>
      </c>
      <c r="D468" s="12">
        <v>2.68</v>
      </c>
      <c r="E468" s="9">
        <v>2.4773525605472361E-2</v>
      </c>
      <c r="F468" s="18" t="s">
        <v>506</v>
      </c>
    </row>
    <row r="469" spans="2:6" hidden="1" x14ac:dyDescent="0.3">
      <c r="B469" s="13" t="s">
        <v>503</v>
      </c>
      <c r="C469" s="14" t="s">
        <v>18</v>
      </c>
      <c r="D469" s="15">
        <v>0.82</v>
      </c>
      <c r="E469" s="16">
        <v>2.4773413897280966E-2</v>
      </c>
      <c r="F469" s="19" t="s">
        <v>507</v>
      </c>
    </row>
    <row r="470" spans="2:6" hidden="1" x14ac:dyDescent="0.3">
      <c r="B470" s="10" t="s">
        <v>503</v>
      </c>
      <c r="C470" s="11" t="s">
        <v>918</v>
      </c>
      <c r="D470" s="12">
        <v>1</v>
      </c>
      <c r="E470" s="9">
        <v>2.4752475247524754E-2</v>
      </c>
      <c r="F470" s="17" t="s">
        <v>940</v>
      </c>
    </row>
    <row r="471" spans="2:6" x14ac:dyDescent="0.3">
      <c r="B471" s="10" t="s">
        <v>503</v>
      </c>
      <c r="C471" s="11" t="s">
        <v>246</v>
      </c>
      <c r="D471" s="12">
        <v>1.8</v>
      </c>
      <c r="E471" s="9">
        <v>2.4725274725274728E-2</v>
      </c>
      <c r="F471" s="18" t="s">
        <v>506</v>
      </c>
    </row>
    <row r="472" spans="2:6" hidden="1" x14ac:dyDescent="0.3">
      <c r="B472" s="10" t="s">
        <v>503</v>
      </c>
      <c r="C472" s="11" t="s">
        <v>836</v>
      </c>
      <c r="D472" s="12">
        <v>1.7</v>
      </c>
      <c r="E472" s="9">
        <v>2.471648735097412E-2</v>
      </c>
      <c r="F472" s="17" t="s">
        <v>940</v>
      </c>
    </row>
    <row r="473" spans="2:6" hidden="1" x14ac:dyDescent="0.3">
      <c r="B473" s="10" t="s">
        <v>503</v>
      </c>
      <c r="C473" s="11" t="s">
        <v>771</v>
      </c>
      <c r="D473" s="12">
        <v>0.68</v>
      </c>
      <c r="E473" s="9">
        <v>2.4709302325581398E-2</v>
      </c>
      <c r="F473" s="17" t="s">
        <v>940</v>
      </c>
    </row>
    <row r="474" spans="2:6" hidden="1" x14ac:dyDescent="0.3">
      <c r="B474" s="13" t="s">
        <v>503</v>
      </c>
      <c r="C474" s="14" t="s">
        <v>77</v>
      </c>
      <c r="D474" s="15">
        <v>1.36</v>
      </c>
      <c r="E474" s="16">
        <v>2.4668964266279705E-2</v>
      </c>
      <c r="F474" s="19" t="s">
        <v>507</v>
      </c>
    </row>
    <row r="475" spans="2:6" x14ac:dyDescent="0.3">
      <c r="B475" s="10" t="s">
        <v>503</v>
      </c>
      <c r="C475" s="11" t="s">
        <v>135</v>
      </c>
      <c r="D475" s="12">
        <v>1.4</v>
      </c>
      <c r="E475" s="9">
        <v>2.4574337370545901E-2</v>
      </c>
      <c r="F475" s="18" t="s">
        <v>506</v>
      </c>
    </row>
    <row r="476" spans="2:6" hidden="1" x14ac:dyDescent="0.3">
      <c r="B476" s="10" t="s">
        <v>503</v>
      </c>
      <c r="C476" s="11" t="s">
        <v>680</v>
      </c>
      <c r="D476" s="12">
        <v>1.4</v>
      </c>
      <c r="E476" s="9">
        <v>2.4552788495264818E-2</v>
      </c>
      <c r="F476" s="17" t="s">
        <v>940</v>
      </c>
    </row>
    <row r="477" spans="2:6" x14ac:dyDescent="0.3">
      <c r="B477" s="10" t="s">
        <v>503</v>
      </c>
      <c r="C477" s="11" t="s">
        <v>274</v>
      </c>
      <c r="D477" s="12">
        <v>1.36</v>
      </c>
      <c r="E477" s="9">
        <v>2.4517757346313326E-2</v>
      </c>
      <c r="F477" s="18" t="s">
        <v>506</v>
      </c>
    </row>
    <row r="478" spans="2:6" x14ac:dyDescent="0.3">
      <c r="B478" s="10" t="s">
        <v>503</v>
      </c>
      <c r="C478" s="11" t="s">
        <v>314</v>
      </c>
      <c r="D478" s="12">
        <v>1.8</v>
      </c>
      <c r="E478" s="9">
        <v>2.451648052301825E-2</v>
      </c>
      <c r="F478" s="18" t="s">
        <v>506</v>
      </c>
    </row>
    <row r="479" spans="2:6" hidden="1" x14ac:dyDescent="0.3">
      <c r="B479" s="10" t="s">
        <v>503</v>
      </c>
      <c r="C479" s="11" t="s">
        <v>684</v>
      </c>
      <c r="D479" s="12">
        <v>0.68</v>
      </c>
      <c r="E479" s="9">
        <v>2.4460431654676259E-2</v>
      </c>
      <c r="F479" s="17" t="s">
        <v>940</v>
      </c>
    </row>
    <row r="480" spans="2:6" x14ac:dyDescent="0.3">
      <c r="B480" s="10" t="s">
        <v>503</v>
      </c>
      <c r="C480" s="11" t="s">
        <v>210</v>
      </c>
      <c r="D480" s="12">
        <v>2.04</v>
      </c>
      <c r="E480" s="9">
        <v>2.445749910082724E-2</v>
      </c>
      <c r="F480" s="18" t="s">
        <v>506</v>
      </c>
    </row>
    <row r="481" spans="2:6" x14ac:dyDescent="0.3">
      <c r="B481" s="10">
        <v>42858</v>
      </c>
      <c r="C481" s="11" t="s">
        <v>382</v>
      </c>
      <c r="D481" s="12">
        <v>1.85</v>
      </c>
      <c r="E481" s="9">
        <v>2.4399999999999998E-2</v>
      </c>
      <c r="F481" s="18" t="s">
        <v>950</v>
      </c>
    </row>
    <row r="482" spans="2:6" x14ac:dyDescent="0.3">
      <c r="B482" s="10">
        <v>42887</v>
      </c>
      <c r="C482" s="11" t="s">
        <v>401</v>
      </c>
      <c r="D482" s="12">
        <v>0.9</v>
      </c>
      <c r="E482" s="9">
        <v>2.4399999999999998E-2</v>
      </c>
      <c r="F482" s="18" t="s">
        <v>950</v>
      </c>
    </row>
    <row r="483" spans="2:6" x14ac:dyDescent="0.3">
      <c r="B483" s="10">
        <v>42874</v>
      </c>
      <c r="C483" s="11" t="s">
        <v>416</v>
      </c>
      <c r="D483" s="12">
        <v>2</v>
      </c>
      <c r="E483" s="9">
        <v>2.4399999999999998E-2</v>
      </c>
      <c r="F483" s="18" t="s">
        <v>950</v>
      </c>
    </row>
    <row r="484" spans="2:6" hidden="1" x14ac:dyDescent="0.3">
      <c r="B484" s="13" t="s">
        <v>503</v>
      </c>
      <c r="C484" s="14" t="s">
        <v>23</v>
      </c>
      <c r="D484" s="15">
        <v>0.5</v>
      </c>
      <c r="E484" s="16">
        <v>2.4390243902439025E-2</v>
      </c>
      <c r="F484" s="19" t="s">
        <v>507</v>
      </c>
    </row>
    <row r="485" spans="2:6" hidden="1" x14ac:dyDescent="0.3">
      <c r="B485" s="10" t="s">
        <v>503</v>
      </c>
      <c r="C485" s="11" t="s">
        <v>755</v>
      </c>
      <c r="D485" s="12">
        <v>1</v>
      </c>
      <c r="E485" s="9">
        <v>2.4360535931790502E-2</v>
      </c>
      <c r="F485" s="17" t="s">
        <v>940</v>
      </c>
    </row>
    <row r="486" spans="2:6" hidden="1" x14ac:dyDescent="0.3">
      <c r="B486" s="13" t="s">
        <v>503</v>
      </c>
      <c r="C486" s="14" t="s">
        <v>14</v>
      </c>
      <c r="D486" s="15">
        <v>2.12</v>
      </c>
      <c r="E486" s="16">
        <v>2.4351022283482657E-2</v>
      </c>
      <c r="F486" s="19" t="s">
        <v>507</v>
      </c>
    </row>
    <row r="487" spans="2:6" x14ac:dyDescent="0.3">
      <c r="B487" s="10" t="s">
        <v>503</v>
      </c>
      <c r="C487" s="11" t="s">
        <v>282</v>
      </c>
      <c r="D487" s="12">
        <v>1.28</v>
      </c>
      <c r="E487" s="9">
        <v>2.4320729621888651E-2</v>
      </c>
      <c r="F487" s="18" t="s">
        <v>506</v>
      </c>
    </row>
    <row r="488" spans="2:6" hidden="1" x14ac:dyDescent="0.3">
      <c r="B488" s="10" t="s">
        <v>503</v>
      </c>
      <c r="C488" s="11" t="s">
        <v>729</v>
      </c>
      <c r="D488" s="12">
        <v>0.25</v>
      </c>
      <c r="E488" s="9">
        <v>2.4271844660194174E-2</v>
      </c>
      <c r="F488" s="17" t="s">
        <v>940</v>
      </c>
    </row>
    <row r="489" spans="2:6" hidden="1" x14ac:dyDescent="0.3">
      <c r="B489" s="10" t="s">
        <v>503</v>
      </c>
      <c r="C489" s="11" t="s">
        <v>693</v>
      </c>
      <c r="D489" s="12">
        <v>2.66</v>
      </c>
      <c r="E489" s="9">
        <v>2.4252370532458059E-2</v>
      </c>
      <c r="F489" s="17" t="s">
        <v>940</v>
      </c>
    </row>
    <row r="490" spans="2:6" hidden="1" x14ac:dyDescent="0.3">
      <c r="B490" s="10" t="s">
        <v>503</v>
      </c>
      <c r="C490" s="11" t="s">
        <v>595</v>
      </c>
      <c r="D490" s="12">
        <v>0.8</v>
      </c>
      <c r="E490" s="9">
        <v>2.4227740763173834E-2</v>
      </c>
      <c r="F490" s="17" t="s">
        <v>940</v>
      </c>
    </row>
    <row r="491" spans="2:6" hidden="1" x14ac:dyDescent="0.3">
      <c r="B491" s="10" t="s">
        <v>503</v>
      </c>
      <c r="C491" s="11" t="s">
        <v>841</v>
      </c>
      <c r="D491" s="12">
        <v>2.9</v>
      </c>
      <c r="E491" s="9">
        <v>2.4223187437353823E-2</v>
      </c>
      <c r="F491" s="17" t="s">
        <v>940</v>
      </c>
    </row>
    <row r="492" spans="2:6" x14ac:dyDescent="0.3">
      <c r="B492" s="10" t="s">
        <v>503</v>
      </c>
      <c r="C492" s="11" t="s">
        <v>117</v>
      </c>
      <c r="D492" s="12">
        <v>1.04</v>
      </c>
      <c r="E492" s="9">
        <v>2.4197301070265239E-2</v>
      </c>
      <c r="F492" s="18" t="s">
        <v>506</v>
      </c>
    </row>
    <row r="493" spans="2:6" x14ac:dyDescent="0.3">
      <c r="B493" s="10" t="s">
        <v>503</v>
      </c>
      <c r="C493" s="11" t="s">
        <v>208</v>
      </c>
      <c r="D493" s="12">
        <v>1.84</v>
      </c>
      <c r="E493" s="9">
        <v>2.4150150938443367E-2</v>
      </c>
      <c r="F493" s="18" t="s">
        <v>506</v>
      </c>
    </row>
    <row r="494" spans="2:6" hidden="1" x14ac:dyDescent="0.3">
      <c r="B494" s="10" t="s">
        <v>503</v>
      </c>
      <c r="C494" s="11" t="s">
        <v>617</v>
      </c>
      <c r="D494" s="12">
        <v>2.12</v>
      </c>
      <c r="E494" s="9">
        <v>2.4148536279758513E-2</v>
      </c>
      <c r="F494" s="17" t="s">
        <v>940</v>
      </c>
    </row>
    <row r="495" spans="2:6" hidden="1" x14ac:dyDescent="0.3">
      <c r="B495" s="10" t="s">
        <v>503</v>
      </c>
      <c r="C495" s="11" t="s">
        <v>685</v>
      </c>
      <c r="D495" s="12">
        <v>2.472</v>
      </c>
      <c r="E495" s="9">
        <v>2.4126488385711499E-2</v>
      </c>
      <c r="F495" s="17" t="s">
        <v>940</v>
      </c>
    </row>
    <row r="496" spans="2:6" hidden="1" x14ac:dyDescent="0.3">
      <c r="B496" s="10" t="s">
        <v>503</v>
      </c>
      <c r="C496" s="11" t="s">
        <v>615</v>
      </c>
      <c r="D496" s="12">
        <v>0.88</v>
      </c>
      <c r="E496" s="9">
        <v>2.4109589041095888E-2</v>
      </c>
      <c r="F496" s="17" t="s">
        <v>940</v>
      </c>
    </row>
    <row r="497" spans="2:6" hidden="1" x14ac:dyDescent="0.3">
      <c r="B497" s="10" t="s">
        <v>503</v>
      </c>
      <c r="C497" s="11" t="s">
        <v>727</v>
      </c>
      <c r="D497" s="12">
        <v>0.34</v>
      </c>
      <c r="E497" s="9">
        <v>2.4079320113314449E-2</v>
      </c>
      <c r="F497" s="17" t="s">
        <v>940</v>
      </c>
    </row>
    <row r="498" spans="2:6" x14ac:dyDescent="0.3">
      <c r="B498" s="10" t="s">
        <v>503</v>
      </c>
      <c r="C498" s="11" t="s">
        <v>225</v>
      </c>
      <c r="D498" s="12">
        <v>1.24</v>
      </c>
      <c r="E498" s="9">
        <v>2.4031007751937984E-2</v>
      </c>
      <c r="F498" s="18" t="s">
        <v>506</v>
      </c>
    </row>
    <row r="499" spans="2:6" hidden="1" x14ac:dyDescent="0.3">
      <c r="B499" s="10" t="s">
        <v>503</v>
      </c>
      <c r="C499" s="11" t="s">
        <v>589</v>
      </c>
      <c r="D499" s="12">
        <v>2.4</v>
      </c>
      <c r="E499" s="9">
        <v>2.3976023976023976E-2</v>
      </c>
      <c r="F499" s="17" t="s">
        <v>940</v>
      </c>
    </row>
    <row r="500" spans="2:6" hidden="1" x14ac:dyDescent="0.3">
      <c r="B500" s="10" t="s">
        <v>503</v>
      </c>
      <c r="C500" s="11" t="s">
        <v>543</v>
      </c>
      <c r="D500" s="12">
        <v>2.3199999999999998</v>
      </c>
      <c r="E500" s="9">
        <v>2.3971895019632154E-2</v>
      </c>
      <c r="F500" s="17" t="s">
        <v>940</v>
      </c>
    </row>
    <row r="501" spans="2:6" x14ac:dyDescent="0.3">
      <c r="B501" s="10" t="s">
        <v>503</v>
      </c>
      <c r="C501" s="11" t="s">
        <v>243</v>
      </c>
      <c r="D501" s="12">
        <v>0.56000000000000005</v>
      </c>
      <c r="E501" s="9">
        <v>2.3829787234042551E-2</v>
      </c>
      <c r="F501" s="18" t="s">
        <v>506</v>
      </c>
    </row>
    <row r="502" spans="2:6" hidden="1" x14ac:dyDescent="0.3">
      <c r="B502" s="13" t="s">
        <v>503</v>
      </c>
      <c r="C502" s="14" t="s">
        <v>16</v>
      </c>
      <c r="D502" s="15">
        <v>1.1599999999999999</v>
      </c>
      <c r="E502" s="16">
        <v>2.3809523809523808E-2</v>
      </c>
      <c r="F502" s="19" t="s">
        <v>507</v>
      </c>
    </row>
    <row r="503" spans="2:6" hidden="1" x14ac:dyDescent="0.3">
      <c r="B503" s="10" t="s">
        <v>503</v>
      </c>
      <c r="C503" s="11" t="s">
        <v>896</v>
      </c>
      <c r="D503" s="12">
        <v>0.44</v>
      </c>
      <c r="E503" s="9">
        <v>2.3783783783783784E-2</v>
      </c>
      <c r="F503" s="17" t="s">
        <v>940</v>
      </c>
    </row>
    <row r="504" spans="2:6" x14ac:dyDescent="0.3">
      <c r="B504" s="10" t="s">
        <v>503</v>
      </c>
      <c r="C504" s="11" t="s">
        <v>241</v>
      </c>
      <c r="D504" s="12">
        <v>1.44</v>
      </c>
      <c r="E504" s="9">
        <v>2.3781998348472336E-2</v>
      </c>
      <c r="F504" s="18" t="s">
        <v>506</v>
      </c>
    </row>
    <row r="505" spans="2:6" hidden="1" x14ac:dyDescent="0.3">
      <c r="B505" s="10" t="s">
        <v>503</v>
      </c>
      <c r="C505" s="11" t="s">
        <v>602</v>
      </c>
      <c r="D505" s="12">
        <v>0.54</v>
      </c>
      <c r="E505" s="9">
        <v>2.3778071334214005E-2</v>
      </c>
      <c r="F505" s="17" t="s">
        <v>940</v>
      </c>
    </row>
    <row r="506" spans="2:6" hidden="1" x14ac:dyDescent="0.3">
      <c r="B506" s="10" t="s">
        <v>503</v>
      </c>
      <c r="C506" s="11" t="s">
        <v>707</v>
      </c>
      <c r="D506" s="12">
        <v>1.6</v>
      </c>
      <c r="E506" s="9">
        <v>2.3777678704116508E-2</v>
      </c>
      <c r="F506" s="17" t="s">
        <v>940</v>
      </c>
    </row>
    <row r="507" spans="2:6" x14ac:dyDescent="0.3">
      <c r="B507" s="10" t="s">
        <v>503</v>
      </c>
      <c r="C507" s="11" t="s">
        <v>209</v>
      </c>
      <c r="D507" s="12">
        <v>2.12</v>
      </c>
      <c r="E507" s="9">
        <v>2.3764152000896762E-2</v>
      </c>
      <c r="F507" s="18" t="s">
        <v>506</v>
      </c>
    </row>
    <row r="508" spans="2:6" x14ac:dyDescent="0.3">
      <c r="B508" s="10">
        <v>42844</v>
      </c>
      <c r="C508" s="11" t="s">
        <v>387</v>
      </c>
      <c r="D508" s="12">
        <v>0.8</v>
      </c>
      <c r="E508" s="9">
        <v>2.3700000000000002E-2</v>
      </c>
      <c r="F508" s="18" t="s">
        <v>950</v>
      </c>
    </row>
    <row r="509" spans="2:6" hidden="1" x14ac:dyDescent="0.3">
      <c r="B509" s="10" t="s">
        <v>503</v>
      </c>
      <c r="C509" s="11" t="s">
        <v>541</v>
      </c>
      <c r="D509" s="12">
        <v>0.48</v>
      </c>
      <c r="E509" s="9">
        <v>2.3645320197044333E-2</v>
      </c>
      <c r="F509" s="17" t="s">
        <v>940</v>
      </c>
    </row>
    <row r="510" spans="2:6" x14ac:dyDescent="0.3">
      <c r="B510" s="10" t="s">
        <v>503</v>
      </c>
      <c r="C510" s="11" t="s">
        <v>338</v>
      </c>
      <c r="D510" s="12">
        <v>2.04</v>
      </c>
      <c r="E510" s="9">
        <v>2.3643949930458971E-2</v>
      </c>
      <c r="F510" s="18" t="s">
        <v>506</v>
      </c>
    </row>
    <row r="511" spans="2:6" x14ac:dyDescent="0.3">
      <c r="B511" s="10" t="s">
        <v>503</v>
      </c>
      <c r="C511" s="11" t="s">
        <v>169</v>
      </c>
      <c r="D511" s="12">
        <v>0.72</v>
      </c>
      <c r="E511" s="9">
        <v>2.3598820058997046E-2</v>
      </c>
      <c r="F511" s="18" t="s">
        <v>506</v>
      </c>
    </row>
    <row r="512" spans="2:6" hidden="1" x14ac:dyDescent="0.3">
      <c r="B512" s="10" t="s">
        <v>503</v>
      </c>
      <c r="C512" s="11" t="s">
        <v>782</v>
      </c>
      <c r="D512" s="12">
        <v>0.52</v>
      </c>
      <c r="E512" s="9">
        <v>2.3582766439909298E-2</v>
      </c>
      <c r="F512" s="17" t="s">
        <v>940</v>
      </c>
    </row>
    <row r="513" spans="2:6" hidden="1" x14ac:dyDescent="0.3">
      <c r="B513" s="10" t="s">
        <v>503</v>
      </c>
      <c r="C513" s="11" t="s">
        <v>885</v>
      </c>
      <c r="D513" s="12">
        <v>1.48</v>
      </c>
      <c r="E513" s="9">
        <v>2.3540639414665179E-2</v>
      </c>
      <c r="F513" s="17" t="s">
        <v>940</v>
      </c>
    </row>
    <row r="514" spans="2:6" x14ac:dyDescent="0.3">
      <c r="B514" s="10" t="s">
        <v>503</v>
      </c>
      <c r="C514" s="11" t="s">
        <v>286</v>
      </c>
      <c r="D514" s="12">
        <v>0.88</v>
      </c>
      <c r="E514" s="9">
        <v>2.3516835916622125E-2</v>
      </c>
      <c r="F514" s="18" t="s">
        <v>506</v>
      </c>
    </row>
    <row r="515" spans="2:6" x14ac:dyDescent="0.3">
      <c r="B515" s="10">
        <v>42874</v>
      </c>
      <c r="C515" s="11" t="s">
        <v>433</v>
      </c>
      <c r="D515" s="12">
        <v>0.65</v>
      </c>
      <c r="E515" s="9">
        <v>2.35E-2</v>
      </c>
      <c r="F515" s="18" t="s">
        <v>951</v>
      </c>
    </row>
    <row r="516" spans="2:6" hidden="1" x14ac:dyDescent="0.3">
      <c r="B516" s="10" t="s">
        <v>503</v>
      </c>
      <c r="C516" s="11" t="s">
        <v>545</v>
      </c>
      <c r="D516" s="12">
        <v>1.64</v>
      </c>
      <c r="E516" s="9">
        <v>2.3499068634474849E-2</v>
      </c>
      <c r="F516" s="17" t="s">
        <v>940</v>
      </c>
    </row>
    <row r="517" spans="2:6" hidden="1" x14ac:dyDescent="0.3">
      <c r="B517" s="13" t="s">
        <v>503</v>
      </c>
      <c r="C517" s="14" t="s">
        <v>105</v>
      </c>
      <c r="D517" s="15">
        <v>4.88</v>
      </c>
      <c r="E517" s="16">
        <v>2.3448010763021328E-2</v>
      </c>
      <c r="F517" s="19" t="s">
        <v>507</v>
      </c>
    </row>
    <row r="518" spans="2:6" hidden="1" x14ac:dyDescent="0.3">
      <c r="B518" s="13" t="s">
        <v>503</v>
      </c>
      <c r="C518" s="14" t="s">
        <v>67</v>
      </c>
      <c r="D518" s="15">
        <v>0.84499999999999997</v>
      </c>
      <c r="E518" s="16">
        <v>2.3407202216066479E-2</v>
      </c>
      <c r="F518" s="19" t="s">
        <v>507</v>
      </c>
    </row>
    <row r="519" spans="2:6" x14ac:dyDescent="0.3">
      <c r="B519" s="10">
        <v>42923</v>
      </c>
      <c r="C519" s="11" t="s">
        <v>440</v>
      </c>
      <c r="D519" s="12">
        <v>1.5</v>
      </c>
      <c r="E519" s="9">
        <v>2.3199999999999998E-2</v>
      </c>
      <c r="F519" s="18" t="s">
        <v>951</v>
      </c>
    </row>
    <row r="520" spans="2:6" hidden="1" x14ac:dyDescent="0.3">
      <c r="B520" s="10" t="s">
        <v>503</v>
      </c>
      <c r="C520" s="11" t="s">
        <v>778</v>
      </c>
      <c r="D520" s="12">
        <v>0.44</v>
      </c>
      <c r="E520" s="9">
        <v>2.3036649214659685E-2</v>
      </c>
      <c r="F520" s="17" t="s">
        <v>940</v>
      </c>
    </row>
    <row r="521" spans="2:6" x14ac:dyDescent="0.3">
      <c r="B521" s="10" t="s">
        <v>503</v>
      </c>
      <c r="C521" s="11" t="s">
        <v>260</v>
      </c>
      <c r="D521" s="12">
        <v>1.42</v>
      </c>
      <c r="E521" s="9">
        <v>2.3033252230332521E-2</v>
      </c>
      <c r="F521" s="18" t="s">
        <v>506</v>
      </c>
    </row>
    <row r="522" spans="2:6" hidden="1" x14ac:dyDescent="0.3">
      <c r="B522" s="10" t="s">
        <v>503</v>
      </c>
      <c r="C522" s="11" t="s">
        <v>814</v>
      </c>
      <c r="D522" s="12">
        <v>2.2000000000000002</v>
      </c>
      <c r="E522" s="9">
        <v>2.3012552301255235E-2</v>
      </c>
      <c r="F522" s="17" t="s">
        <v>940</v>
      </c>
    </row>
    <row r="523" spans="2:6" x14ac:dyDescent="0.3">
      <c r="B523" s="10">
        <v>42853</v>
      </c>
      <c r="C523" s="11" t="s">
        <v>347</v>
      </c>
      <c r="D523" s="12">
        <v>3.75</v>
      </c>
      <c r="E523" s="9">
        <v>2.3E-2</v>
      </c>
      <c r="F523" s="18" t="s">
        <v>949</v>
      </c>
    </row>
    <row r="524" spans="2:6" hidden="1" x14ac:dyDescent="0.3">
      <c r="B524" s="10" t="s">
        <v>503</v>
      </c>
      <c r="C524" s="11" t="s">
        <v>882</v>
      </c>
      <c r="D524" s="12">
        <v>1.04</v>
      </c>
      <c r="E524" s="9">
        <v>2.2993588326332085E-2</v>
      </c>
      <c r="F524" s="17" t="s">
        <v>940</v>
      </c>
    </row>
    <row r="525" spans="2:6" hidden="1" x14ac:dyDescent="0.3">
      <c r="B525" s="13" t="s">
        <v>503</v>
      </c>
      <c r="C525" s="14" t="s">
        <v>93</v>
      </c>
      <c r="D525" s="15">
        <v>0.59199999999999997</v>
      </c>
      <c r="E525" s="16">
        <v>2.2910216718266253E-2</v>
      </c>
      <c r="F525" s="19" t="s">
        <v>507</v>
      </c>
    </row>
    <row r="526" spans="2:6" x14ac:dyDescent="0.3">
      <c r="B526" s="10">
        <v>43006</v>
      </c>
      <c r="C526" s="11" t="s">
        <v>390</v>
      </c>
      <c r="D526" s="12">
        <v>0.77</v>
      </c>
      <c r="E526" s="9">
        <v>2.29E-2</v>
      </c>
      <c r="F526" s="18" t="s">
        <v>950</v>
      </c>
    </row>
    <row r="527" spans="2:6" hidden="1" x14ac:dyDescent="0.3">
      <c r="B527" s="13" t="s">
        <v>503</v>
      </c>
      <c r="C527" s="14" t="s">
        <v>54</v>
      </c>
      <c r="D527" s="15">
        <v>2.6</v>
      </c>
      <c r="E527" s="16">
        <v>2.2893369727921109E-2</v>
      </c>
      <c r="F527" s="19" t="s">
        <v>507</v>
      </c>
    </row>
    <row r="528" spans="2:6" x14ac:dyDescent="0.3">
      <c r="B528" s="10" t="s">
        <v>503</v>
      </c>
      <c r="C528" s="11" t="s">
        <v>223</v>
      </c>
      <c r="D528" s="12">
        <v>3</v>
      </c>
      <c r="E528" s="9">
        <v>2.2846698652044778E-2</v>
      </c>
      <c r="F528" s="18" t="s">
        <v>506</v>
      </c>
    </row>
    <row r="529" spans="2:6" hidden="1" x14ac:dyDescent="0.3">
      <c r="B529" s="13" t="s">
        <v>503</v>
      </c>
      <c r="C529" s="14" t="s">
        <v>95</v>
      </c>
      <c r="D529" s="15">
        <v>1.8</v>
      </c>
      <c r="E529" s="16">
        <v>2.2704339051463168E-2</v>
      </c>
      <c r="F529" s="19" t="s">
        <v>507</v>
      </c>
    </row>
    <row r="530" spans="2:6" hidden="1" x14ac:dyDescent="0.3">
      <c r="B530" s="10" t="s">
        <v>503</v>
      </c>
      <c r="C530" s="11" t="s">
        <v>848</v>
      </c>
      <c r="D530" s="12">
        <v>2</v>
      </c>
      <c r="E530" s="9">
        <v>2.2704052673402201E-2</v>
      </c>
      <c r="F530" s="17" t="s">
        <v>940</v>
      </c>
    </row>
    <row r="531" spans="2:6" x14ac:dyDescent="0.3">
      <c r="B531" s="10">
        <v>42894</v>
      </c>
      <c r="C531" s="11" t="s">
        <v>442</v>
      </c>
      <c r="D531" s="12">
        <v>1.2</v>
      </c>
      <c r="E531" s="9">
        <v>2.2700000000000001E-2</v>
      </c>
      <c r="F531" s="18" t="s">
        <v>951</v>
      </c>
    </row>
    <row r="532" spans="2:6" hidden="1" x14ac:dyDescent="0.3">
      <c r="B532" s="10" t="s">
        <v>503</v>
      </c>
      <c r="C532" s="11" t="s">
        <v>655</v>
      </c>
      <c r="D532" s="12">
        <v>0.6</v>
      </c>
      <c r="E532" s="9">
        <v>2.2650056625141565E-2</v>
      </c>
      <c r="F532" s="17" t="s">
        <v>940</v>
      </c>
    </row>
    <row r="533" spans="2:6" hidden="1" x14ac:dyDescent="0.3">
      <c r="B533" s="13" t="s">
        <v>503</v>
      </c>
      <c r="C533" s="14" t="s">
        <v>68</v>
      </c>
      <c r="D533" s="15">
        <v>1.32</v>
      </c>
      <c r="E533" s="16">
        <v>2.264150943396227E-2</v>
      </c>
      <c r="F533" s="19" t="s">
        <v>507</v>
      </c>
    </row>
    <row r="534" spans="2:6" hidden="1" x14ac:dyDescent="0.3">
      <c r="B534" s="10" t="s">
        <v>503</v>
      </c>
      <c r="C534" s="11" t="s">
        <v>692</v>
      </c>
      <c r="D534" s="12">
        <v>2.76</v>
      </c>
      <c r="E534" s="9">
        <v>2.2621096631423653E-2</v>
      </c>
      <c r="F534" s="17" t="s">
        <v>940</v>
      </c>
    </row>
    <row r="535" spans="2:6" hidden="1" x14ac:dyDescent="0.3">
      <c r="B535" s="10" t="s">
        <v>503</v>
      </c>
      <c r="C535" s="11" t="s">
        <v>906</v>
      </c>
      <c r="D535" s="12">
        <v>0.8</v>
      </c>
      <c r="E535" s="9">
        <v>2.2598870056497179E-2</v>
      </c>
      <c r="F535" s="17" t="s">
        <v>940</v>
      </c>
    </row>
    <row r="536" spans="2:6" hidden="1" x14ac:dyDescent="0.3">
      <c r="B536" s="10" t="s">
        <v>503</v>
      </c>
      <c r="C536" s="11" t="s">
        <v>781</v>
      </c>
      <c r="D536" s="12">
        <v>1.64</v>
      </c>
      <c r="E536" s="9">
        <v>2.2595756406723611E-2</v>
      </c>
      <c r="F536" s="17" t="s">
        <v>940</v>
      </c>
    </row>
    <row r="537" spans="2:6" hidden="1" x14ac:dyDescent="0.3">
      <c r="B537" s="13" t="s">
        <v>503</v>
      </c>
      <c r="C537" s="14" t="s">
        <v>13</v>
      </c>
      <c r="D537" s="15">
        <v>1.68</v>
      </c>
      <c r="E537" s="16">
        <v>2.2583680602231482E-2</v>
      </c>
      <c r="F537" s="19" t="s">
        <v>507</v>
      </c>
    </row>
    <row r="538" spans="2:6" hidden="1" x14ac:dyDescent="0.3">
      <c r="B538" s="10" t="s">
        <v>503</v>
      </c>
      <c r="C538" s="11" t="s">
        <v>903</v>
      </c>
      <c r="D538" s="12">
        <v>0.44</v>
      </c>
      <c r="E538" s="9">
        <v>2.2575679835813239E-2</v>
      </c>
      <c r="F538" s="17" t="s">
        <v>940</v>
      </c>
    </row>
    <row r="539" spans="2:6" x14ac:dyDescent="0.3">
      <c r="B539" s="10">
        <v>42865</v>
      </c>
      <c r="C539" s="11" t="s">
        <v>360</v>
      </c>
      <c r="D539" s="12">
        <v>3.45</v>
      </c>
      <c r="E539" s="9">
        <v>2.2499999999999999E-2</v>
      </c>
      <c r="F539" s="18" t="s">
        <v>949</v>
      </c>
    </row>
    <row r="540" spans="2:6" hidden="1" x14ac:dyDescent="0.3">
      <c r="B540" s="10" t="s">
        <v>503</v>
      </c>
      <c r="C540" s="11" t="s">
        <v>802</v>
      </c>
      <c r="D540" s="12">
        <v>0.96</v>
      </c>
      <c r="E540" s="9">
        <v>2.2477171622570825E-2</v>
      </c>
      <c r="F540" s="17" t="s">
        <v>940</v>
      </c>
    </row>
    <row r="541" spans="2:6" x14ac:dyDescent="0.3">
      <c r="B541" s="10" t="s">
        <v>503</v>
      </c>
      <c r="C541" s="11" t="s">
        <v>188</v>
      </c>
      <c r="D541" s="12">
        <v>1.7</v>
      </c>
      <c r="E541" s="9">
        <v>2.2415611814345988E-2</v>
      </c>
      <c r="F541" s="18" t="s">
        <v>506</v>
      </c>
    </row>
    <row r="542" spans="2:6" hidden="1" x14ac:dyDescent="0.3">
      <c r="B542" s="13" t="s">
        <v>503</v>
      </c>
      <c r="C542" s="14" t="s">
        <v>9</v>
      </c>
      <c r="D542" s="15">
        <v>0.89600000000000002</v>
      </c>
      <c r="E542" s="16">
        <v>2.2411205602801399E-2</v>
      </c>
      <c r="F542" s="19" t="s">
        <v>507</v>
      </c>
    </row>
    <row r="543" spans="2:6" x14ac:dyDescent="0.3">
      <c r="B543" s="10">
        <v>42797</v>
      </c>
      <c r="C543" s="11" t="s">
        <v>410</v>
      </c>
      <c r="D543" s="12"/>
      <c r="E543" s="9">
        <v>2.2400000000000003E-2</v>
      </c>
      <c r="F543" s="18" t="s">
        <v>950</v>
      </c>
    </row>
    <row r="544" spans="2:6" hidden="1" x14ac:dyDescent="0.3">
      <c r="B544" s="10" t="s">
        <v>503</v>
      </c>
      <c r="C544" s="11" t="s">
        <v>760</v>
      </c>
      <c r="D544" s="12">
        <v>1.72</v>
      </c>
      <c r="E544" s="9">
        <v>2.2395833333333334E-2</v>
      </c>
      <c r="F544" s="17" t="s">
        <v>940</v>
      </c>
    </row>
    <row r="545" spans="2:6" hidden="1" x14ac:dyDescent="0.3">
      <c r="B545" s="10" t="s">
        <v>503</v>
      </c>
      <c r="C545" s="11" t="s">
        <v>651</v>
      </c>
      <c r="D545" s="12">
        <v>0.88</v>
      </c>
      <c r="E545" s="9">
        <v>2.2289766970618036E-2</v>
      </c>
      <c r="F545" s="17" t="s">
        <v>940</v>
      </c>
    </row>
    <row r="546" spans="2:6" hidden="1" x14ac:dyDescent="0.3">
      <c r="B546" s="13" t="s">
        <v>503</v>
      </c>
      <c r="C546" s="14" t="s">
        <v>21</v>
      </c>
      <c r="D546" s="15">
        <v>0.69</v>
      </c>
      <c r="E546" s="16">
        <v>2.2258064516129029E-2</v>
      </c>
      <c r="F546" s="19" t="s">
        <v>507</v>
      </c>
    </row>
    <row r="547" spans="2:6" hidden="1" x14ac:dyDescent="0.3">
      <c r="B547" s="10" t="s">
        <v>503</v>
      </c>
      <c r="C547" s="11" t="s">
        <v>639</v>
      </c>
      <c r="D547" s="12">
        <v>0.68</v>
      </c>
      <c r="E547" s="9">
        <v>2.2149837133550496E-2</v>
      </c>
      <c r="F547" s="17" t="s">
        <v>940</v>
      </c>
    </row>
    <row r="548" spans="2:6" hidden="1" x14ac:dyDescent="0.3">
      <c r="B548" s="10" t="s">
        <v>503</v>
      </c>
      <c r="C548" s="11" t="s">
        <v>921</v>
      </c>
      <c r="D548" s="12">
        <v>0.24</v>
      </c>
      <c r="E548" s="9">
        <v>2.2140221402214021E-2</v>
      </c>
      <c r="F548" s="17" t="s">
        <v>940</v>
      </c>
    </row>
    <row r="549" spans="2:6" hidden="1" x14ac:dyDescent="0.3">
      <c r="B549" s="10" t="s">
        <v>503</v>
      </c>
      <c r="C549" s="11" t="s">
        <v>837</v>
      </c>
      <c r="D549" s="12">
        <v>1.32</v>
      </c>
      <c r="E549" s="9">
        <v>2.2084657855111257E-2</v>
      </c>
      <c r="F549" s="17" t="s">
        <v>940</v>
      </c>
    </row>
    <row r="550" spans="2:6" hidden="1" x14ac:dyDescent="0.3">
      <c r="B550" s="10" t="s">
        <v>503</v>
      </c>
      <c r="C550" s="11" t="s">
        <v>770</v>
      </c>
      <c r="D550" s="12">
        <v>1.65</v>
      </c>
      <c r="E550" s="9">
        <v>2.2067674200882705E-2</v>
      </c>
      <c r="F550" s="17" t="s">
        <v>940</v>
      </c>
    </row>
    <row r="551" spans="2:6" hidden="1" x14ac:dyDescent="0.3">
      <c r="B551" s="10" t="s">
        <v>503</v>
      </c>
      <c r="C551" s="11" t="s">
        <v>536</v>
      </c>
      <c r="D551" s="12">
        <v>1.1200000000000001</v>
      </c>
      <c r="E551" s="9">
        <v>2.2047244094488196E-2</v>
      </c>
      <c r="F551" s="17" t="s">
        <v>940</v>
      </c>
    </row>
    <row r="552" spans="2:6" hidden="1" x14ac:dyDescent="0.3">
      <c r="B552" s="10" t="s">
        <v>503</v>
      </c>
      <c r="C552" s="11" t="s">
        <v>775</v>
      </c>
      <c r="D552" s="12">
        <v>0.64</v>
      </c>
      <c r="E552" s="9">
        <v>2.2008253094910592E-2</v>
      </c>
      <c r="F552" s="17" t="s">
        <v>940</v>
      </c>
    </row>
    <row r="553" spans="2:6" hidden="1" x14ac:dyDescent="0.3">
      <c r="B553" s="13" t="s">
        <v>503</v>
      </c>
      <c r="C553" s="14" t="s">
        <v>30</v>
      </c>
      <c r="D553" s="15">
        <v>1.56</v>
      </c>
      <c r="E553" s="16">
        <v>2.1860986547085202E-2</v>
      </c>
      <c r="F553" s="19" t="s">
        <v>507</v>
      </c>
    </row>
    <row r="554" spans="2:6" x14ac:dyDescent="0.3">
      <c r="B554" s="10">
        <v>42852</v>
      </c>
      <c r="C554" s="11" t="s">
        <v>370</v>
      </c>
      <c r="D554" s="12">
        <v>1.3</v>
      </c>
      <c r="E554" s="9">
        <v>2.18E-2</v>
      </c>
      <c r="F554" s="18" t="s">
        <v>950</v>
      </c>
    </row>
    <row r="555" spans="2:6" x14ac:dyDescent="0.3">
      <c r="B555" s="10">
        <v>42858</v>
      </c>
      <c r="C555" s="11" t="s">
        <v>386</v>
      </c>
      <c r="D555" s="12">
        <v>0.82</v>
      </c>
      <c r="E555" s="9">
        <v>2.18E-2</v>
      </c>
      <c r="F555" s="18" t="s">
        <v>950</v>
      </c>
    </row>
    <row r="556" spans="2:6" x14ac:dyDescent="0.3">
      <c r="B556" s="10" t="s">
        <v>503</v>
      </c>
      <c r="C556" s="11" t="s">
        <v>160</v>
      </c>
      <c r="D556" s="12">
        <v>2.76</v>
      </c>
      <c r="E556" s="9">
        <v>2.1732283464566925E-2</v>
      </c>
      <c r="F556" s="18" t="s">
        <v>506</v>
      </c>
    </row>
    <row r="557" spans="2:6" hidden="1" x14ac:dyDescent="0.3">
      <c r="B557" s="13" t="s">
        <v>503</v>
      </c>
      <c r="C557" s="14" t="s">
        <v>34</v>
      </c>
      <c r="D557" s="15">
        <v>1.1299999999999999</v>
      </c>
      <c r="E557" s="16">
        <v>2.1701555598233148E-2</v>
      </c>
      <c r="F557" s="19" t="s">
        <v>507</v>
      </c>
    </row>
    <row r="558" spans="2:6" hidden="1" x14ac:dyDescent="0.3">
      <c r="B558" s="10" t="s">
        <v>503</v>
      </c>
      <c r="C558" s="11" t="s">
        <v>876</v>
      </c>
      <c r="D558" s="12">
        <v>1.52</v>
      </c>
      <c r="E558" s="9">
        <v>2.1649337701182169E-2</v>
      </c>
      <c r="F558" s="17" t="s">
        <v>940</v>
      </c>
    </row>
    <row r="559" spans="2:6" hidden="1" x14ac:dyDescent="0.3">
      <c r="B559" s="10" t="s">
        <v>503</v>
      </c>
      <c r="C559" s="11" t="s">
        <v>765</v>
      </c>
      <c r="D559" s="12">
        <v>1.36</v>
      </c>
      <c r="E559" s="9">
        <v>2.145448808960404E-2</v>
      </c>
      <c r="F559" s="17" t="s">
        <v>940</v>
      </c>
    </row>
    <row r="560" spans="2:6" x14ac:dyDescent="0.3">
      <c r="B560" s="10" t="s">
        <v>503</v>
      </c>
      <c r="C560" s="11" t="s">
        <v>277</v>
      </c>
      <c r="D560" s="12">
        <v>2.93</v>
      </c>
      <c r="E560" s="9">
        <v>2.144791742917795E-2</v>
      </c>
      <c r="F560" s="18" t="s">
        <v>506</v>
      </c>
    </row>
    <row r="561" spans="2:6" x14ac:dyDescent="0.3">
      <c r="B561" s="10" t="s">
        <v>503</v>
      </c>
      <c r="C561" s="11" t="s">
        <v>245</v>
      </c>
      <c r="D561" s="12">
        <v>2.16</v>
      </c>
      <c r="E561" s="9">
        <v>2.1434950878237574E-2</v>
      </c>
      <c r="F561" s="18" t="s">
        <v>506</v>
      </c>
    </row>
    <row r="562" spans="2:6" hidden="1" x14ac:dyDescent="0.3">
      <c r="B562" s="10" t="s">
        <v>503</v>
      </c>
      <c r="C562" s="11" t="s">
        <v>868</v>
      </c>
      <c r="D562" s="12">
        <v>0.6</v>
      </c>
      <c r="E562" s="9">
        <v>2.1428571428571429E-2</v>
      </c>
      <c r="F562" s="17" t="s">
        <v>940</v>
      </c>
    </row>
    <row r="563" spans="2:6" x14ac:dyDescent="0.3">
      <c r="B563" s="10" t="s">
        <v>503</v>
      </c>
      <c r="C563" s="11" t="s">
        <v>297</v>
      </c>
      <c r="D563" s="12">
        <v>0.626</v>
      </c>
      <c r="E563" s="9">
        <v>2.14017094017094E-2</v>
      </c>
      <c r="F563" s="18" t="s">
        <v>506</v>
      </c>
    </row>
    <row r="564" spans="2:6" hidden="1" x14ac:dyDescent="0.3">
      <c r="B564" s="13" t="s">
        <v>503</v>
      </c>
      <c r="C564" s="14" t="s">
        <v>46</v>
      </c>
      <c r="D564" s="15">
        <v>0.72</v>
      </c>
      <c r="E564" s="16">
        <v>2.1390374331550804E-2</v>
      </c>
      <c r="F564" s="19" t="s">
        <v>507</v>
      </c>
    </row>
    <row r="565" spans="2:6" hidden="1" x14ac:dyDescent="0.3">
      <c r="B565" s="10" t="s">
        <v>503</v>
      </c>
      <c r="C565" s="11" t="s">
        <v>531</v>
      </c>
      <c r="D565" s="12">
        <v>2.6</v>
      </c>
      <c r="E565" s="9">
        <v>2.1335959297554573E-2</v>
      </c>
      <c r="F565" s="17" t="s">
        <v>940</v>
      </c>
    </row>
    <row r="566" spans="2:6" x14ac:dyDescent="0.3">
      <c r="B566" s="10" t="s">
        <v>503</v>
      </c>
      <c r="C566" s="11" t="s">
        <v>233</v>
      </c>
      <c r="D566" s="12">
        <v>1.28</v>
      </c>
      <c r="E566" s="9">
        <v>2.1312021312021309E-2</v>
      </c>
      <c r="F566" s="18" t="s">
        <v>506</v>
      </c>
    </row>
    <row r="567" spans="2:6" hidden="1" x14ac:dyDescent="0.3">
      <c r="B567" s="10" t="s">
        <v>503</v>
      </c>
      <c r="C567" s="11" t="s">
        <v>612</v>
      </c>
      <c r="D567" s="12">
        <v>1.2</v>
      </c>
      <c r="E567" s="9">
        <v>2.1303035682584768E-2</v>
      </c>
      <c r="F567" s="17" t="s">
        <v>940</v>
      </c>
    </row>
    <row r="568" spans="2:6" hidden="1" x14ac:dyDescent="0.3">
      <c r="B568" s="10" t="s">
        <v>503</v>
      </c>
      <c r="C568" s="11" t="s">
        <v>668</v>
      </c>
      <c r="D568" s="12">
        <v>0.36</v>
      </c>
      <c r="E568" s="9">
        <v>2.128917800118273E-2</v>
      </c>
      <c r="F568" s="17" t="s">
        <v>940</v>
      </c>
    </row>
    <row r="569" spans="2:6" x14ac:dyDescent="0.3">
      <c r="B569" s="10" t="s">
        <v>503</v>
      </c>
      <c r="C569" s="11" t="s">
        <v>138</v>
      </c>
      <c r="D569" s="12">
        <v>1.08</v>
      </c>
      <c r="E569" s="9">
        <v>2.1280788177339902E-2</v>
      </c>
      <c r="F569" s="18" t="s">
        <v>506</v>
      </c>
    </row>
    <row r="570" spans="2:6" x14ac:dyDescent="0.3">
      <c r="B570" s="10" t="s">
        <v>503</v>
      </c>
      <c r="C570" s="11" t="s">
        <v>231</v>
      </c>
      <c r="D570" s="12">
        <v>1.4</v>
      </c>
      <c r="E570" s="9">
        <v>2.1266899589852652E-2</v>
      </c>
      <c r="F570" s="18" t="s">
        <v>506</v>
      </c>
    </row>
    <row r="571" spans="2:6" hidden="1" x14ac:dyDescent="0.3">
      <c r="B571" s="10" t="s">
        <v>503</v>
      </c>
      <c r="C571" s="11" t="s">
        <v>660</v>
      </c>
      <c r="D571" s="12">
        <v>0.64</v>
      </c>
      <c r="E571" s="9">
        <v>2.1262458471760795E-2</v>
      </c>
      <c r="F571" s="17" t="s">
        <v>940</v>
      </c>
    </row>
    <row r="572" spans="2:6" hidden="1" x14ac:dyDescent="0.3">
      <c r="B572" s="10" t="s">
        <v>503</v>
      </c>
      <c r="C572" s="11" t="s">
        <v>590</v>
      </c>
      <c r="D572" s="12">
        <v>0.32</v>
      </c>
      <c r="E572" s="9">
        <v>2.1220159151193633E-2</v>
      </c>
      <c r="F572" s="17" t="s">
        <v>940</v>
      </c>
    </row>
    <row r="573" spans="2:6" x14ac:dyDescent="0.3">
      <c r="B573" s="10" t="s">
        <v>503</v>
      </c>
      <c r="C573" s="11" t="s">
        <v>137</v>
      </c>
      <c r="D573" s="12">
        <v>1.52</v>
      </c>
      <c r="E573" s="9">
        <v>2.119944211994421E-2</v>
      </c>
      <c r="F573" s="18" t="s">
        <v>506</v>
      </c>
    </row>
    <row r="574" spans="2:6" hidden="1" x14ac:dyDescent="0.3">
      <c r="B574" s="10" t="s">
        <v>503</v>
      </c>
      <c r="C574" s="11" t="s">
        <v>598</v>
      </c>
      <c r="D574" s="12">
        <v>1</v>
      </c>
      <c r="E574" s="9">
        <v>2.1181952976064389E-2</v>
      </c>
      <c r="F574" s="17" t="s">
        <v>940</v>
      </c>
    </row>
    <row r="575" spans="2:6" hidden="1" x14ac:dyDescent="0.3">
      <c r="B575" s="10" t="s">
        <v>503</v>
      </c>
      <c r="C575" s="11" t="s">
        <v>879</v>
      </c>
      <c r="D575" s="12">
        <v>0.72</v>
      </c>
      <c r="E575" s="9">
        <v>2.1114369501466276E-2</v>
      </c>
      <c r="F575" s="17" t="s">
        <v>940</v>
      </c>
    </row>
    <row r="576" spans="2:6" hidden="1" x14ac:dyDescent="0.3">
      <c r="B576" s="10" t="s">
        <v>503</v>
      </c>
      <c r="C576" s="11" t="s">
        <v>884</v>
      </c>
      <c r="D576" s="12">
        <v>0.72</v>
      </c>
      <c r="E576" s="9">
        <v>2.1046477638117508E-2</v>
      </c>
      <c r="F576" s="17" t="s">
        <v>940</v>
      </c>
    </row>
    <row r="577" spans="2:6" hidden="1" x14ac:dyDescent="0.3">
      <c r="B577" s="13" t="s">
        <v>503</v>
      </c>
      <c r="C577" s="14" t="s">
        <v>66</v>
      </c>
      <c r="D577" s="15">
        <v>1.23</v>
      </c>
      <c r="E577" s="16">
        <v>2.1043627031650983E-2</v>
      </c>
      <c r="F577" s="19" t="s">
        <v>507</v>
      </c>
    </row>
    <row r="578" spans="2:6" hidden="1" x14ac:dyDescent="0.3">
      <c r="B578" s="10" t="s">
        <v>503</v>
      </c>
      <c r="C578" s="11" t="s">
        <v>706</v>
      </c>
      <c r="D578" s="12">
        <v>1.1599999999999999</v>
      </c>
      <c r="E578" s="9">
        <v>2.1033544877606527E-2</v>
      </c>
      <c r="F578" s="17" t="s">
        <v>940</v>
      </c>
    </row>
    <row r="579" spans="2:6" hidden="1" x14ac:dyDescent="0.3">
      <c r="B579" s="13" t="s">
        <v>503</v>
      </c>
      <c r="C579" s="14" t="s">
        <v>60</v>
      </c>
      <c r="D579" s="15">
        <v>1.4</v>
      </c>
      <c r="E579" s="16">
        <v>2.1005251312828203E-2</v>
      </c>
      <c r="F579" s="19" t="s">
        <v>507</v>
      </c>
    </row>
    <row r="580" spans="2:6" hidden="1" x14ac:dyDescent="0.3">
      <c r="B580" s="10" t="s">
        <v>503</v>
      </c>
      <c r="C580" s="11" t="s">
        <v>789</v>
      </c>
      <c r="D580" s="12">
        <v>1.52</v>
      </c>
      <c r="E580" s="9">
        <v>2.0988677161005248E-2</v>
      </c>
      <c r="F580" s="17" t="s">
        <v>940</v>
      </c>
    </row>
    <row r="581" spans="2:6" hidden="1" x14ac:dyDescent="0.3">
      <c r="B581" s="13" t="s">
        <v>503</v>
      </c>
      <c r="C581" s="14" t="s">
        <v>64</v>
      </c>
      <c r="D581" s="15">
        <v>1.72</v>
      </c>
      <c r="E581" s="16">
        <v>2.0970495001219214E-2</v>
      </c>
      <c r="F581" s="19" t="s">
        <v>507</v>
      </c>
    </row>
    <row r="582" spans="2:6" hidden="1" x14ac:dyDescent="0.3">
      <c r="B582" s="10" t="s">
        <v>503</v>
      </c>
      <c r="C582" s="11" t="s">
        <v>894</v>
      </c>
      <c r="D582" s="12">
        <v>0.52</v>
      </c>
      <c r="E582" s="9">
        <v>2.0967741935483876E-2</v>
      </c>
      <c r="F582" s="17" t="s">
        <v>940</v>
      </c>
    </row>
    <row r="583" spans="2:6" hidden="1" x14ac:dyDescent="0.3">
      <c r="B583" s="10" t="s">
        <v>503</v>
      </c>
      <c r="C583" s="11" t="s">
        <v>768</v>
      </c>
      <c r="D583" s="12">
        <v>0.76</v>
      </c>
      <c r="E583" s="9">
        <v>2.0884858477603737E-2</v>
      </c>
      <c r="F583" s="17" t="s">
        <v>940</v>
      </c>
    </row>
    <row r="584" spans="2:6" hidden="1" x14ac:dyDescent="0.3">
      <c r="B584" s="10" t="s">
        <v>503</v>
      </c>
      <c r="C584" s="11" t="s">
        <v>710</v>
      </c>
      <c r="D584" s="12">
        <v>0.68</v>
      </c>
      <c r="E584" s="9">
        <v>2.0858895705521473E-2</v>
      </c>
      <c r="F584" s="17" t="s">
        <v>940</v>
      </c>
    </row>
    <row r="585" spans="2:6" hidden="1" x14ac:dyDescent="0.3">
      <c r="B585" s="13" t="s">
        <v>503</v>
      </c>
      <c r="C585" s="14" t="s">
        <v>3</v>
      </c>
      <c r="D585" s="15">
        <v>0.72</v>
      </c>
      <c r="E585" s="16">
        <v>2.0833333333333329E-2</v>
      </c>
      <c r="F585" s="19" t="s">
        <v>507</v>
      </c>
    </row>
    <row r="586" spans="2:6" x14ac:dyDescent="0.3">
      <c r="B586" s="10" t="s">
        <v>503</v>
      </c>
      <c r="C586" s="11" t="s">
        <v>113</v>
      </c>
      <c r="D586" s="12">
        <v>2.42</v>
      </c>
      <c r="E586" s="9">
        <v>2.081899518238128E-2</v>
      </c>
      <c r="F586" s="18" t="s">
        <v>506</v>
      </c>
    </row>
    <row r="587" spans="2:6" x14ac:dyDescent="0.3">
      <c r="B587" s="10" t="s">
        <v>503</v>
      </c>
      <c r="C587" s="11" t="s">
        <v>211</v>
      </c>
      <c r="D587" s="12">
        <v>0.84</v>
      </c>
      <c r="E587" s="9">
        <v>2.0817843866171006E-2</v>
      </c>
      <c r="F587" s="18" t="s">
        <v>506</v>
      </c>
    </row>
    <row r="588" spans="2:6" x14ac:dyDescent="0.3">
      <c r="B588" s="10" t="s">
        <v>503</v>
      </c>
      <c r="C588" s="11" t="s">
        <v>285</v>
      </c>
      <c r="D588" s="12">
        <v>0.72</v>
      </c>
      <c r="E588" s="9">
        <v>2.0815264527320031E-2</v>
      </c>
      <c r="F588" s="18" t="s">
        <v>506</v>
      </c>
    </row>
    <row r="589" spans="2:6" hidden="1" x14ac:dyDescent="0.3">
      <c r="B589" s="10" t="s">
        <v>503</v>
      </c>
      <c r="C589" s="11" t="s">
        <v>696</v>
      </c>
      <c r="D589" s="12">
        <v>0.6</v>
      </c>
      <c r="E589" s="9">
        <v>2.0689655172413793E-2</v>
      </c>
      <c r="F589" s="17" t="s">
        <v>940</v>
      </c>
    </row>
    <row r="590" spans="2:6" hidden="1" x14ac:dyDescent="0.3">
      <c r="B590" s="10" t="s">
        <v>503</v>
      </c>
      <c r="C590" s="11" t="s">
        <v>734</v>
      </c>
      <c r="D590" s="12">
        <v>0.76</v>
      </c>
      <c r="E590" s="9">
        <v>2.0629750271444081E-2</v>
      </c>
      <c r="F590" s="17" t="s">
        <v>940</v>
      </c>
    </row>
    <row r="591" spans="2:6" x14ac:dyDescent="0.3">
      <c r="B591" s="10">
        <v>42899</v>
      </c>
      <c r="C591" s="11" t="s">
        <v>375</v>
      </c>
      <c r="D591" s="12">
        <v>1</v>
      </c>
      <c r="E591" s="9">
        <v>2.06E-2</v>
      </c>
      <c r="F591" s="18" t="s">
        <v>950</v>
      </c>
    </row>
    <row r="592" spans="2:6" hidden="1" x14ac:dyDescent="0.3">
      <c r="B592" s="10" t="s">
        <v>503</v>
      </c>
      <c r="C592" s="11" t="s">
        <v>914</v>
      </c>
      <c r="D592" s="12">
        <v>0.56000000000000005</v>
      </c>
      <c r="E592" s="9">
        <v>2.0550458715596333E-2</v>
      </c>
      <c r="F592" s="17" t="s">
        <v>940</v>
      </c>
    </row>
    <row r="593" spans="2:6" hidden="1" x14ac:dyDescent="0.3">
      <c r="B593" s="13" t="s">
        <v>503</v>
      </c>
      <c r="C593" s="14" t="s">
        <v>76</v>
      </c>
      <c r="D593" s="15">
        <v>2.52</v>
      </c>
      <c r="E593" s="16">
        <v>2.0529531568228107E-2</v>
      </c>
      <c r="F593" s="19" t="s">
        <v>507</v>
      </c>
    </row>
    <row r="594" spans="2:6" hidden="1" x14ac:dyDescent="0.3">
      <c r="B594" s="13" t="s">
        <v>503</v>
      </c>
      <c r="C594" s="14" t="s">
        <v>97</v>
      </c>
      <c r="D594" s="15">
        <v>0.95</v>
      </c>
      <c r="E594" s="16">
        <v>2.0522791099589544E-2</v>
      </c>
      <c r="F594" s="19" t="s">
        <v>507</v>
      </c>
    </row>
    <row r="595" spans="2:6" x14ac:dyDescent="0.3">
      <c r="B595" s="10" t="s">
        <v>503</v>
      </c>
      <c r="C595" s="11" t="s">
        <v>181</v>
      </c>
      <c r="D595" s="12">
        <v>0.32</v>
      </c>
      <c r="E595" s="9">
        <v>2.0447284345047924E-2</v>
      </c>
      <c r="F595" s="18" t="s">
        <v>506</v>
      </c>
    </row>
    <row r="596" spans="2:6" x14ac:dyDescent="0.3">
      <c r="B596" s="10" t="s">
        <v>503</v>
      </c>
      <c r="C596" s="11" t="s">
        <v>228</v>
      </c>
      <c r="D596" s="12">
        <v>2.8</v>
      </c>
      <c r="E596" s="9">
        <v>2.0446911055936906E-2</v>
      </c>
      <c r="F596" s="18" t="s">
        <v>506</v>
      </c>
    </row>
    <row r="597" spans="2:6" x14ac:dyDescent="0.3">
      <c r="B597" s="10" t="s">
        <v>503</v>
      </c>
      <c r="C597" s="11" t="s">
        <v>146</v>
      </c>
      <c r="D597" s="12">
        <v>1.32</v>
      </c>
      <c r="E597" s="9">
        <v>2.0414475719146306E-2</v>
      </c>
      <c r="F597" s="18" t="s">
        <v>506</v>
      </c>
    </row>
    <row r="598" spans="2:6" hidden="1" x14ac:dyDescent="0.3">
      <c r="B598" s="10" t="s">
        <v>503</v>
      </c>
      <c r="C598" s="11" t="s">
        <v>877</v>
      </c>
      <c r="D598" s="12">
        <v>0.56000000000000005</v>
      </c>
      <c r="E598" s="9">
        <v>2.0393299344501091E-2</v>
      </c>
      <c r="F598" s="17" t="s">
        <v>940</v>
      </c>
    </row>
    <row r="599" spans="2:6" hidden="1" x14ac:dyDescent="0.3">
      <c r="B599" s="10" t="s">
        <v>503</v>
      </c>
      <c r="C599" s="11" t="s">
        <v>834</v>
      </c>
      <c r="D599" s="12">
        <v>2</v>
      </c>
      <c r="E599" s="9">
        <v>2.0387359836901119E-2</v>
      </c>
      <c r="F599" s="17" t="s">
        <v>940</v>
      </c>
    </row>
    <row r="600" spans="2:6" hidden="1" x14ac:dyDescent="0.3">
      <c r="B600" s="13" t="s">
        <v>503</v>
      </c>
      <c r="C600" s="14" t="s">
        <v>88</v>
      </c>
      <c r="D600" s="15">
        <v>2.3199999999999998</v>
      </c>
      <c r="E600" s="16">
        <v>2.0379479971890369E-2</v>
      </c>
      <c r="F600" s="19" t="s">
        <v>507</v>
      </c>
    </row>
    <row r="601" spans="2:6" hidden="1" x14ac:dyDescent="0.3">
      <c r="B601" s="10" t="s">
        <v>503</v>
      </c>
      <c r="C601" s="11" t="s">
        <v>747</v>
      </c>
      <c r="D601" s="12">
        <v>1</v>
      </c>
      <c r="E601" s="9">
        <v>2.0370747606437156E-2</v>
      </c>
      <c r="F601" s="17" t="s">
        <v>940</v>
      </c>
    </row>
    <row r="602" spans="2:6" hidden="1" x14ac:dyDescent="0.3">
      <c r="B602" s="10" t="s">
        <v>503</v>
      </c>
      <c r="C602" s="11" t="s">
        <v>519</v>
      </c>
      <c r="D602" s="12">
        <v>0.6</v>
      </c>
      <c r="E602" s="9">
        <v>2.0338983050847456E-2</v>
      </c>
      <c r="F602" s="17" t="s">
        <v>940</v>
      </c>
    </row>
    <row r="603" spans="2:6" hidden="1" x14ac:dyDescent="0.3">
      <c r="B603" s="10" t="s">
        <v>503</v>
      </c>
      <c r="C603" s="11" t="s">
        <v>908</v>
      </c>
      <c r="D603" s="12">
        <v>3.24</v>
      </c>
      <c r="E603" s="9">
        <v>2.0321123933768191E-2</v>
      </c>
      <c r="F603" s="17" t="s">
        <v>940</v>
      </c>
    </row>
    <row r="604" spans="2:6" hidden="1" x14ac:dyDescent="0.3">
      <c r="B604" s="10" t="s">
        <v>503</v>
      </c>
      <c r="C604" s="11" t="s">
        <v>648</v>
      </c>
      <c r="D604" s="12">
        <v>0.4</v>
      </c>
      <c r="E604" s="9">
        <v>2.0314880650076181E-2</v>
      </c>
      <c r="F604" s="17" t="s">
        <v>940</v>
      </c>
    </row>
    <row r="605" spans="2:6" hidden="1" x14ac:dyDescent="0.3">
      <c r="B605" s="10" t="s">
        <v>503</v>
      </c>
      <c r="C605" s="11" t="s">
        <v>853</v>
      </c>
      <c r="D605" s="12">
        <v>0.52</v>
      </c>
      <c r="E605" s="9">
        <v>2.0312500000000001E-2</v>
      </c>
      <c r="F605" s="17" t="s">
        <v>940</v>
      </c>
    </row>
    <row r="606" spans="2:6" hidden="1" x14ac:dyDescent="0.3">
      <c r="B606" s="10" t="s">
        <v>503</v>
      </c>
      <c r="C606" s="11" t="s">
        <v>703</v>
      </c>
      <c r="D606" s="12">
        <v>1.18</v>
      </c>
      <c r="E606" s="9">
        <v>2.0271431025596972E-2</v>
      </c>
      <c r="F606" s="17" t="s">
        <v>940</v>
      </c>
    </row>
    <row r="607" spans="2:6" hidden="1" x14ac:dyDescent="0.3">
      <c r="B607" s="10" t="s">
        <v>503</v>
      </c>
      <c r="C607" s="11" t="s">
        <v>525</v>
      </c>
      <c r="D607" s="12">
        <v>1.5</v>
      </c>
      <c r="E607" s="9">
        <v>2.0259319286871958E-2</v>
      </c>
      <c r="F607" s="17" t="s">
        <v>940</v>
      </c>
    </row>
    <row r="608" spans="2:6" x14ac:dyDescent="0.3">
      <c r="B608" s="10" t="s">
        <v>503</v>
      </c>
      <c r="C608" s="11" t="s">
        <v>172</v>
      </c>
      <c r="D608" s="12">
        <v>1.7</v>
      </c>
      <c r="E608" s="9">
        <v>2.0214030915576699E-2</v>
      </c>
      <c r="F608" s="18" t="s">
        <v>506</v>
      </c>
    </row>
    <row r="609" spans="2:6" hidden="1" x14ac:dyDescent="0.3">
      <c r="B609" s="13" t="s">
        <v>503</v>
      </c>
      <c r="C609" s="14" t="s">
        <v>47</v>
      </c>
      <c r="D609" s="15">
        <v>3.04</v>
      </c>
      <c r="E609" s="16">
        <v>2.0167175268674536E-2</v>
      </c>
      <c r="F609" s="19" t="s">
        <v>507</v>
      </c>
    </row>
    <row r="610" spans="2:6" hidden="1" x14ac:dyDescent="0.3">
      <c r="B610" s="13" t="s">
        <v>503</v>
      </c>
      <c r="C610" s="14" t="s">
        <v>43</v>
      </c>
      <c r="D610" s="15">
        <v>13.1</v>
      </c>
      <c r="E610" s="16">
        <v>2.0153846153846154E-2</v>
      </c>
      <c r="F610" s="19" t="s">
        <v>507</v>
      </c>
    </row>
    <row r="611" spans="2:6" x14ac:dyDescent="0.3">
      <c r="B611" s="10" t="s">
        <v>503</v>
      </c>
      <c r="C611" s="11" t="s">
        <v>131</v>
      </c>
      <c r="D611" s="12">
        <v>1.36</v>
      </c>
      <c r="E611" s="9">
        <v>2.0106445890005917E-2</v>
      </c>
      <c r="F611" s="18" t="s">
        <v>506</v>
      </c>
    </row>
    <row r="612" spans="2:6" hidden="1" x14ac:dyDescent="0.3">
      <c r="B612" s="10" t="s">
        <v>503</v>
      </c>
      <c r="C612" s="11" t="s">
        <v>535</v>
      </c>
      <c r="D612" s="12">
        <v>2.2799999999999998</v>
      </c>
      <c r="E612" s="9">
        <v>2.0081028712348067E-2</v>
      </c>
      <c r="F612" s="17" t="s">
        <v>940</v>
      </c>
    </row>
    <row r="613" spans="2:6" x14ac:dyDescent="0.3">
      <c r="B613" s="10" t="s">
        <v>503</v>
      </c>
      <c r="C613" s="11" t="s">
        <v>213</v>
      </c>
      <c r="D613" s="12">
        <v>0.74</v>
      </c>
      <c r="E613" s="9">
        <v>2.0016229375169056E-2</v>
      </c>
      <c r="F613" s="18" t="s">
        <v>506</v>
      </c>
    </row>
    <row r="614" spans="2:6" hidden="1" x14ac:dyDescent="0.3">
      <c r="B614" s="10" t="s">
        <v>503</v>
      </c>
      <c r="C614" s="11" t="s">
        <v>784</v>
      </c>
      <c r="D614" s="12">
        <v>1.28</v>
      </c>
      <c r="E614" s="9">
        <v>2.0009379396592152E-2</v>
      </c>
      <c r="F614" s="17" t="s">
        <v>940</v>
      </c>
    </row>
    <row r="615" spans="2:6" x14ac:dyDescent="0.3">
      <c r="B615" s="10" t="s">
        <v>503</v>
      </c>
      <c r="C615" s="11" t="s">
        <v>186</v>
      </c>
      <c r="D615" s="12">
        <v>0.52</v>
      </c>
      <c r="E615" s="9">
        <v>1.9923371647509579E-2</v>
      </c>
      <c r="F615" s="18" t="s">
        <v>506</v>
      </c>
    </row>
    <row r="616" spans="2:6" hidden="1" x14ac:dyDescent="0.3">
      <c r="B616" s="10" t="s">
        <v>503</v>
      </c>
      <c r="C616" s="11" t="s">
        <v>654</v>
      </c>
      <c r="D616" s="12">
        <v>0.56000000000000005</v>
      </c>
      <c r="E616" s="9">
        <v>1.9893428063943164E-2</v>
      </c>
      <c r="F616" s="17" t="s">
        <v>940</v>
      </c>
    </row>
    <row r="617" spans="2:6" hidden="1" x14ac:dyDescent="0.3">
      <c r="B617" s="10" t="s">
        <v>503</v>
      </c>
      <c r="C617" s="11" t="s">
        <v>652</v>
      </c>
      <c r="D617" s="12">
        <v>0.72</v>
      </c>
      <c r="E617" s="9">
        <v>1.9889502762430938E-2</v>
      </c>
      <c r="F617" s="17" t="s">
        <v>940</v>
      </c>
    </row>
    <row r="618" spans="2:6" hidden="1" x14ac:dyDescent="0.3">
      <c r="B618" s="10" t="s">
        <v>503</v>
      </c>
      <c r="C618" s="11" t="s">
        <v>579</v>
      </c>
      <c r="D618" s="12">
        <v>1.44</v>
      </c>
      <c r="E618" s="9">
        <v>1.9747668678003288E-2</v>
      </c>
      <c r="F618" s="17" t="s">
        <v>940</v>
      </c>
    </row>
    <row r="619" spans="2:6" hidden="1" x14ac:dyDescent="0.3">
      <c r="B619" s="10" t="s">
        <v>503</v>
      </c>
      <c r="C619" s="11" t="s">
        <v>560</v>
      </c>
      <c r="D619" s="12">
        <v>0.6</v>
      </c>
      <c r="E619" s="9">
        <v>1.9691499835904167E-2</v>
      </c>
      <c r="F619" s="17" t="s">
        <v>940</v>
      </c>
    </row>
    <row r="620" spans="2:6" x14ac:dyDescent="0.3">
      <c r="B620" s="10" t="s">
        <v>503</v>
      </c>
      <c r="C620" s="11" t="s">
        <v>337</v>
      </c>
      <c r="D620" s="12">
        <v>0.622</v>
      </c>
      <c r="E620" s="9">
        <v>1.9683544303797467E-2</v>
      </c>
      <c r="F620" s="18" t="s">
        <v>506</v>
      </c>
    </row>
    <row r="621" spans="2:6" hidden="1" x14ac:dyDescent="0.3">
      <c r="B621" s="10" t="s">
        <v>503</v>
      </c>
      <c r="C621" s="11" t="s">
        <v>833</v>
      </c>
      <c r="D621" s="12">
        <v>1.6</v>
      </c>
      <c r="E621" s="9">
        <v>1.964636542239686E-2</v>
      </c>
      <c r="F621" s="17" t="s">
        <v>940</v>
      </c>
    </row>
    <row r="622" spans="2:6" hidden="1" x14ac:dyDescent="0.3">
      <c r="B622" s="10" t="s">
        <v>503</v>
      </c>
      <c r="C622" s="11" t="s">
        <v>553</v>
      </c>
      <c r="D622" s="12">
        <v>0.88</v>
      </c>
      <c r="E622" s="9">
        <v>1.9629712246263663E-2</v>
      </c>
      <c r="F622" s="17" t="s">
        <v>940</v>
      </c>
    </row>
    <row r="623" spans="2:6" hidden="1" x14ac:dyDescent="0.3">
      <c r="B623" s="10" t="s">
        <v>503</v>
      </c>
      <c r="C623" s="11" t="s">
        <v>716</v>
      </c>
      <c r="D623" s="12">
        <v>0.24</v>
      </c>
      <c r="E623" s="9">
        <v>1.9575856443719411E-2</v>
      </c>
      <c r="F623" s="17" t="s">
        <v>940</v>
      </c>
    </row>
    <row r="624" spans="2:6" x14ac:dyDescent="0.3">
      <c r="B624" s="10" t="s">
        <v>503</v>
      </c>
      <c r="C624" s="11" t="s">
        <v>219</v>
      </c>
      <c r="D624" s="12">
        <v>2.56</v>
      </c>
      <c r="E624" s="9">
        <v>1.9574858541061325E-2</v>
      </c>
      <c r="F624" s="18" t="s">
        <v>506</v>
      </c>
    </row>
    <row r="625" spans="2:6" hidden="1" x14ac:dyDescent="0.3">
      <c r="B625" s="10" t="s">
        <v>503</v>
      </c>
      <c r="C625" s="11" t="s">
        <v>856</v>
      </c>
      <c r="D625" s="12">
        <v>0.96</v>
      </c>
      <c r="E625" s="9">
        <v>1.9452887537993919E-2</v>
      </c>
      <c r="F625" s="17" t="s">
        <v>940</v>
      </c>
    </row>
    <row r="626" spans="2:6" hidden="1" x14ac:dyDescent="0.3">
      <c r="B626" s="10" t="s">
        <v>503</v>
      </c>
      <c r="C626" s="11" t="s">
        <v>712</v>
      </c>
      <c r="D626" s="12">
        <v>0.6</v>
      </c>
      <c r="E626" s="9">
        <v>1.9448946515397081E-2</v>
      </c>
      <c r="F626" s="17" t="s">
        <v>940</v>
      </c>
    </row>
    <row r="627" spans="2:6" hidden="1" x14ac:dyDescent="0.3">
      <c r="B627" s="10" t="s">
        <v>503</v>
      </c>
      <c r="C627" s="11" t="s">
        <v>518</v>
      </c>
      <c r="D627" s="12">
        <v>1.32</v>
      </c>
      <c r="E627" s="9">
        <v>1.9440353460972018E-2</v>
      </c>
      <c r="F627" s="17" t="s">
        <v>940</v>
      </c>
    </row>
    <row r="628" spans="2:6" hidden="1" x14ac:dyDescent="0.3">
      <c r="B628" s="10" t="s">
        <v>503</v>
      </c>
      <c r="C628" s="11" t="s">
        <v>718</v>
      </c>
      <c r="D628" s="12">
        <v>1.38</v>
      </c>
      <c r="E628" s="9">
        <v>1.9395643007730144E-2</v>
      </c>
      <c r="F628" s="17" t="s">
        <v>940</v>
      </c>
    </row>
    <row r="629" spans="2:6" x14ac:dyDescent="0.3">
      <c r="B629" s="10" t="s">
        <v>503</v>
      </c>
      <c r="C629" s="11" t="s">
        <v>122</v>
      </c>
      <c r="D629" s="12">
        <v>1.36</v>
      </c>
      <c r="E629" s="9">
        <v>1.9340159271899891E-2</v>
      </c>
      <c r="F629" s="18" t="s">
        <v>506</v>
      </c>
    </row>
    <row r="630" spans="2:6" hidden="1" x14ac:dyDescent="0.3">
      <c r="B630" s="10" t="s">
        <v>503</v>
      </c>
      <c r="C630" s="11" t="s">
        <v>662</v>
      </c>
      <c r="D630" s="12">
        <v>0.72</v>
      </c>
      <c r="E630" s="9">
        <v>1.9328859060402683E-2</v>
      </c>
      <c r="F630" s="17" t="s">
        <v>940</v>
      </c>
    </row>
    <row r="631" spans="2:6" hidden="1" x14ac:dyDescent="0.3">
      <c r="B631" s="10" t="s">
        <v>503</v>
      </c>
      <c r="C631" s="11" t="s">
        <v>523</v>
      </c>
      <c r="D631" s="12">
        <v>1.28</v>
      </c>
      <c r="E631" s="9">
        <v>1.9271303824149353E-2</v>
      </c>
      <c r="F631" s="17" t="s">
        <v>940</v>
      </c>
    </row>
    <row r="632" spans="2:6" x14ac:dyDescent="0.3">
      <c r="B632" s="10">
        <v>42873</v>
      </c>
      <c r="C632" s="11" t="s">
        <v>493</v>
      </c>
      <c r="D632" s="12">
        <v>0.7</v>
      </c>
      <c r="E632" s="9">
        <v>1.9199999999999998E-2</v>
      </c>
      <c r="F632" s="18" t="s">
        <v>952</v>
      </c>
    </row>
    <row r="633" spans="2:6" hidden="1" x14ac:dyDescent="0.3">
      <c r="B633" s="13" t="s">
        <v>503</v>
      </c>
      <c r="C633" s="14" t="s">
        <v>36</v>
      </c>
      <c r="D633" s="15">
        <v>0.7</v>
      </c>
      <c r="E633" s="16">
        <v>1.9167579408543262E-2</v>
      </c>
      <c r="F633" s="19" t="s">
        <v>507</v>
      </c>
    </row>
    <row r="634" spans="2:6" hidden="1" x14ac:dyDescent="0.3">
      <c r="B634" s="13" t="s">
        <v>503</v>
      </c>
      <c r="C634" s="14" t="s">
        <v>49</v>
      </c>
      <c r="D634" s="15">
        <v>0.46</v>
      </c>
      <c r="E634" s="16">
        <v>1.9150707743547046E-2</v>
      </c>
      <c r="F634" s="19" t="s">
        <v>507</v>
      </c>
    </row>
    <row r="635" spans="2:6" x14ac:dyDescent="0.3">
      <c r="B635" s="10">
        <v>42916</v>
      </c>
      <c r="C635" s="11" t="s">
        <v>427</v>
      </c>
      <c r="D635" s="12">
        <v>1.6</v>
      </c>
      <c r="E635" s="9">
        <v>1.9099999999999999E-2</v>
      </c>
      <c r="F635" s="18" t="s">
        <v>951</v>
      </c>
    </row>
    <row r="636" spans="2:6" hidden="1" x14ac:dyDescent="0.3">
      <c r="B636" s="10" t="s">
        <v>503</v>
      </c>
      <c r="C636" s="11" t="s">
        <v>657</v>
      </c>
      <c r="D636" s="12">
        <v>0.8</v>
      </c>
      <c r="E636" s="9">
        <v>1.9093078758949882E-2</v>
      </c>
      <c r="F636" s="17" t="s">
        <v>940</v>
      </c>
    </row>
    <row r="637" spans="2:6" hidden="1" x14ac:dyDescent="0.3">
      <c r="B637" s="10" t="s">
        <v>503</v>
      </c>
      <c r="C637" s="11" t="s">
        <v>931</v>
      </c>
      <c r="D637" s="12">
        <v>0.54</v>
      </c>
      <c r="E637" s="9">
        <v>1.9088016967126194E-2</v>
      </c>
      <c r="F637" s="17" t="s">
        <v>940</v>
      </c>
    </row>
    <row r="638" spans="2:6" x14ac:dyDescent="0.3">
      <c r="B638" s="10" t="s">
        <v>503</v>
      </c>
      <c r="C638" s="11" t="s">
        <v>159</v>
      </c>
      <c r="D638" s="12">
        <v>1.22</v>
      </c>
      <c r="E638" s="9">
        <v>1.9047619047619049E-2</v>
      </c>
      <c r="F638" s="18" t="s">
        <v>506</v>
      </c>
    </row>
    <row r="639" spans="2:6" x14ac:dyDescent="0.3">
      <c r="B639" s="10">
        <v>42888</v>
      </c>
      <c r="C639" s="11" t="s">
        <v>380</v>
      </c>
      <c r="D639" s="12">
        <v>0.54</v>
      </c>
      <c r="E639" s="9">
        <v>1.9E-2</v>
      </c>
      <c r="F639" s="18" t="s">
        <v>950</v>
      </c>
    </row>
    <row r="640" spans="2:6" x14ac:dyDescent="0.3">
      <c r="B640" s="10">
        <v>42780</v>
      </c>
      <c r="C640" s="11" t="s">
        <v>402</v>
      </c>
      <c r="D640" s="12">
        <v>0.9</v>
      </c>
      <c r="E640" s="9">
        <v>1.89E-2</v>
      </c>
      <c r="F640" s="18" t="s">
        <v>950</v>
      </c>
    </row>
    <row r="641" spans="2:6" x14ac:dyDescent="0.3">
      <c r="B641" s="10">
        <v>42879</v>
      </c>
      <c r="C641" s="11" t="s">
        <v>499</v>
      </c>
      <c r="D641" s="12">
        <v>0.04</v>
      </c>
      <c r="E641" s="9">
        <v>1.89E-2</v>
      </c>
      <c r="F641" s="18" t="s">
        <v>953</v>
      </c>
    </row>
    <row r="642" spans="2:6" hidden="1" x14ac:dyDescent="0.3">
      <c r="B642" s="10" t="s">
        <v>503</v>
      </c>
      <c r="C642" s="11" t="s">
        <v>644</v>
      </c>
      <c r="D642" s="12">
        <v>0.32</v>
      </c>
      <c r="E642" s="9">
        <v>1.8823529411764708E-2</v>
      </c>
      <c r="F642" s="17" t="s">
        <v>940</v>
      </c>
    </row>
    <row r="643" spans="2:6" hidden="1" x14ac:dyDescent="0.3">
      <c r="B643" s="10" t="s">
        <v>503</v>
      </c>
      <c r="C643" s="11" t="s">
        <v>524</v>
      </c>
      <c r="D643" s="12">
        <v>2.2000000000000002</v>
      </c>
      <c r="E643" s="9">
        <v>1.8772932844099328E-2</v>
      </c>
      <c r="F643" s="17" t="s">
        <v>940</v>
      </c>
    </row>
    <row r="644" spans="2:6" hidden="1" x14ac:dyDescent="0.3">
      <c r="B644" s="10" t="s">
        <v>503</v>
      </c>
      <c r="C644" s="11" t="s">
        <v>890</v>
      </c>
      <c r="D644" s="12">
        <v>0.76</v>
      </c>
      <c r="E644" s="9">
        <v>1.8756169792694965E-2</v>
      </c>
      <c r="F644" s="17" t="s">
        <v>940</v>
      </c>
    </row>
    <row r="645" spans="2:6" x14ac:dyDescent="0.3">
      <c r="B645" s="10" t="s">
        <v>503</v>
      </c>
      <c r="C645" s="11" t="s">
        <v>275</v>
      </c>
      <c r="D645" s="12">
        <v>0.9</v>
      </c>
      <c r="E645" s="9">
        <v>1.8556701030927835E-2</v>
      </c>
      <c r="F645" s="18" t="s">
        <v>506</v>
      </c>
    </row>
    <row r="646" spans="2:6" x14ac:dyDescent="0.3">
      <c r="B646" s="10">
        <v>42908</v>
      </c>
      <c r="C646" s="11" t="s">
        <v>411</v>
      </c>
      <c r="D646" s="12">
        <v>0.7</v>
      </c>
      <c r="E646" s="9">
        <v>1.8500000000000003E-2</v>
      </c>
      <c r="F646" s="18" t="s">
        <v>950</v>
      </c>
    </row>
    <row r="647" spans="2:6" hidden="1" x14ac:dyDescent="0.3">
      <c r="B647" s="10" t="s">
        <v>503</v>
      </c>
      <c r="C647" s="11" t="s">
        <v>811</v>
      </c>
      <c r="D647" s="12">
        <v>0.4</v>
      </c>
      <c r="E647" s="9">
        <v>1.8441678192715538E-2</v>
      </c>
      <c r="F647" s="17" t="s">
        <v>940</v>
      </c>
    </row>
    <row r="648" spans="2:6" x14ac:dyDescent="0.3">
      <c r="B648" s="10" t="s">
        <v>503</v>
      </c>
      <c r="C648" s="11" t="s">
        <v>114</v>
      </c>
      <c r="D648" s="12">
        <v>0.4</v>
      </c>
      <c r="E648" s="9">
        <v>1.8298261665141813E-2</v>
      </c>
      <c r="F648" s="18" t="s">
        <v>506</v>
      </c>
    </row>
    <row r="649" spans="2:6" hidden="1" x14ac:dyDescent="0.3">
      <c r="B649" s="10" t="s">
        <v>503</v>
      </c>
      <c r="C649" s="11" t="s">
        <v>573</v>
      </c>
      <c r="D649" s="12">
        <v>0.48</v>
      </c>
      <c r="E649" s="9">
        <v>1.8264840182648401E-2</v>
      </c>
      <c r="F649" s="17" t="s">
        <v>940</v>
      </c>
    </row>
    <row r="650" spans="2:6" hidden="1" x14ac:dyDescent="0.3">
      <c r="B650" s="10" t="s">
        <v>503</v>
      </c>
      <c r="C650" s="11" t="s">
        <v>540</v>
      </c>
      <c r="D650" s="12">
        <v>0.88</v>
      </c>
      <c r="E650" s="9">
        <v>1.8238341968911918E-2</v>
      </c>
      <c r="F650" s="17" t="s">
        <v>940</v>
      </c>
    </row>
    <row r="651" spans="2:6" hidden="1" x14ac:dyDescent="0.3">
      <c r="B651" s="10" t="s">
        <v>503</v>
      </c>
      <c r="C651" s="11" t="s">
        <v>817</v>
      </c>
      <c r="D651" s="12">
        <v>0.53</v>
      </c>
      <c r="E651" s="9">
        <v>1.8132056106739652E-2</v>
      </c>
      <c r="F651" s="17" t="s">
        <v>940</v>
      </c>
    </row>
    <row r="652" spans="2:6" hidden="1" x14ac:dyDescent="0.3">
      <c r="B652" s="13" t="s">
        <v>503</v>
      </c>
      <c r="C652" s="14" t="s">
        <v>106</v>
      </c>
      <c r="D652" s="15">
        <v>1.5</v>
      </c>
      <c r="E652" s="16">
        <v>1.8131270397679197E-2</v>
      </c>
      <c r="F652" s="19" t="s">
        <v>507</v>
      </c>
    </row>
    <row r="653" spans="2:6" hidden="1" x14ac:dyDescent="0.3">
      <c r="B653" s="10" t="s">
        <v>503</v>
      </c>
      <c r="C653" s="11" t="s">
        <v>892</v>
      </c>
      <c r="D653" s="12">
        <v>1.61</v>
      </c>
      <c r="E653" s="9">
        <v>1.8091920440498933E-2</v>
      </c>
      <c r="F653" s="17" t="s">
        <v>940</v>
      </c>
    </row>
    <row r="654" spans="2:6" x14ac:dyDescent="0.3">
      <c r="B654" s="10" t="s">
        <v>503</v>
      </c>
      <c r="C654" s="11" t="s">
        <v>152</v>
      </c>
      <c r="D654" s="12">
        <v>1.1367400000000001</v>
      </c>
      <c r="E654" s="9">
        <v>1.8080801654207095E-2</v>
      </c>
      <c r="F654" s="18" t="s">
        <v>506</v>
      </c>
    </row>
    <row r="655" spans="2:6" hidden="1" x14ac:dyDescent="0.3">
      <c r="B655" s="13" t="s">
        <v>503</v>
      </c>
      <c r="C655" s="14" t="s">
        <v>31</v>
      </c>
      <c r="D655" s="15">
        <v>0.9</v>
      </c>
      <c r="E655" s="16">
        <v>1.8065034122842234E-2</v>
      </c>
      <c r="F655" s="19" t="s">
        <v>507</v>
      </c>
    </row>
    <row r="656" spans="2:6" hidden="1" x14ac:dyDescent="0.3">
      <c r="B656" s="10" t="s">
        <v>503</v>
      </c>
      <c r="C656" s="11" t="s">
        <v>581</v>
      </c>
      <c r="D656" s="12">
        <v>0.96</v>
      </c>
      <c r="E656" s="9">
        <v>1.804850535815003E-2</v>
      </c>
      <c r="F656" s="17" t="s">
        <v>940</v>
      </c>
    </row>
    <row r="657" spans="2:6" hidden="1" x14ac:dyDescent="0.3">
      <c r="B657" s="10" t="s">
        <v>503</v>
      </c>
      <c r="C657" s="11" t="s">
        <v>897</v>
      </c>
      <c r="D657" s="12">
        <v>0.92</v>
      </c>
      <c r="E657" s="9">
        <v>1.803921568627451E-2</v>
      </c>
      <c r="F657" s="17" t="s">
        <v>940</v>
      </c>
    </row>
    <row r="658" spans="2:6" x14ac:dyDescent="0.3">
      <c r="B658" s="10">
        <v>42858</v>
      </c>
      <c r="C658" s="11" t="s">
        <v>403</v>
      </c>
      <c r="D658" s="12">
        <v>7.5</v>
      </c>
      <c r="E658" s="9">
        <v>1.8000000000000002E-2</v>
      </c>
      <c r="F658" s="18" t="s">
        <v>950</v>
      </c>
    </row>
    <row r="659" spans="2:6" x14ac:dyDescent="0.3">
      <c r="B659" s="10" t="s">
        <v>503</v>
      </c>
      <c r="C659" s="11" t="s">
        <v>201</v>
      </c>
      <c r="D659" s="12">
        <v>0.76</v>
      </c>
      <c r="E659" s="9">
        <v>1.7945690672963401E-2</v>
      </c>
      <c r="F659" s="18" t="s">
        <v>506</v>
      </c>
    </row>
    <row r="660" spans="2:6" hidden="1" x14ac:dyDescent="0.3">
      <c r="B660" s="13" t="s">
        <v>503</v>
      </c>
      <c r="C660" s="14" t="s">
        <v>61</v>
      </c>
      <c r="D660" s="15">
        <v>1.72</v>
      </c>
      <c r="E660" s="16">
        <v>1.794096171899447E-2</v>
      </c>
      <c r="F660" s="19" t="s">
        <v>507</v>
      </c>
    </row>
    <row r="661" spans="2:6" x14ac:dyDescent="0.3">
      <c r="B661" s="10" t="s">
        <v>503</v>
      </c>
      <c r="C661" s="11" t="s">
        <v>126</v>
      </c>
      <c r="D661" s="12">
        <v>1.28</v>
      </c>
      <c r="E661" s="9">
        <v>1.7917133258678612E-2</v>
      </c>
      <c r="F661" s="18" t="s">
        <v>506</v>
      </c>
    </row>
    <row r="662" spans="2:6" hidden="1" x14ac:dyDescent="0.3">
      <c r="B662" s="10" t="s">
        <v>503</v>
      </c>
      <c r="C662" s="11" t="s">
        <v>647</v>
      </c>
      <c r="D662" s="12">
        <v>0.32</v>
      </c>
      <c r="E662" s="9">
        <v>1.7867113344500279E-2</v>
      </c>
      <c r="F662" s="17" t="s">
        <v>940</v>
      </c>
    </row>
    <row r="663" spans="2:6" x14ac:dyDescent="0.3">
      <c r="B663" s="10" t="s">
        <v>503</v>
      </c>
      <c r="C663" s="11" t="s">
        <v>139</v>
      </c>
      <c r="D663" s="12">
        <v>0.66</v>
      </c>
      <c r="E663" s="9">
        <v>1.7857142857142856E-2</v>
      </c>
      <c r="F663" s="18" t="s">
        <v>506</v>
      </c>
    </row>
    <row r="664" spans="2:6" hidden="1" x14ac:dyDescent="0.3">
      <c r="B664" s="10" t="s">
        <v>503</v>
      </c>
      <c r="C664" s="11" t="s">
        <v>596</v>
      </c>
      <c r="D664" s="12">
        <v>1.1000000000000001</v>
      </c>
      <c r="E664" s="9">
        <v>1.7793594306049824E-2</v>
      </c>
      <c r="F664" s="17" t="s">
        <v>940</v>
      </c>
    </row>
    <row r="665" spans="2:6" hidden="1" x14ac:dyDescent="0.3">
      <c r="B665" s="10" t="s">
        <v>503</v>
      </c>
      <c r="C665" s="11" t="s">
        <v>604</v>
      </c>
      <c r="D665" s="12">
        <v>0.28000000000000003</v>
      </c>
      <c r="E665" s="9">
        <v>1.7789072426937738E-2</v>
      </c>
      <c r="F665" s="17" t="s">
        <v>940</v>
      </c>
    </row>
    <row r="666" spans="2:6" hidden="1" x14ac:dyDescent="0.3">
      <c r="B666" s="10" t="s">
        <v>503</v>
      </c>
      <c r="C666" s="11" t="s">
        <v>905</v>
      </c>
      <c r="D666" s="12">
        <v>2.5</v>
      </c>
      <c r="E666" s="9">
        <v>1.7689096440953796E-2</v>
      </c>
      <c r="F666" s="17" t="s">
        <v>940</v>
      </c>
    </row>
    <row r="667" spans="2:6" hidden="1" x14ac:dyDescent="0.3">
      <c r="B667" s="10" t="s">
        <v>503</v>
      </c>
      <c r="C667" s="11" t="s">
        <v>597</v>
      </c>
      <c r="D667" s="12">
        <v>0.92</v>
      </c>
      <c r="E667" s="9">
        <v>1.7661739297369937E-2</v>
      </c>
      <c r="F667" s="17" t="s">
        <v>940</v>
      </c>
    </row>
    <row r="668" spans="2:6" x14ac:dyDescent="0.3">
      <c r="B668" s="10" t="s">
        <v>503</v>
      </c>
      <c r="C668" s="11" t="s">
        <v>207</v>
      </c>
      <c r="D668" s="12">
        <v>1.32</v>
      </c>
      <c r="E668" s="9">
        <v>1.7623497997329773E-2</v>
      </c>
      <c r="F668" s="18" t="s">
        <v>506</v>
      </c>
    </row>
    <row r="669" spans="2:6" x14ac:dyDescent="0.3">
      <c r="B669" s="10">
        <v>42894</v>
      </c>
      <c r="C669" s="11" t="s">
        <v>492</v>
      </c>
      <c r="D669" s="12">
        <v>0.75</v>
      </c>
      <c r="E669" s="9">
        <v>1.7600000000000001E-2</v>
      </c>
      <c r="F669" s="18" t="s">
        <v>952</v>
      </c>
    </row>
    <row r="670" spans="2:6" hidden="1" x14ac:dyDescent="0.3">
      <c r="B670" s="10" t="s">
        <v>503</v>
      </c>
      <c r="C670" s="11" t="s">
        <v>550</v>
      </c>
      <c r="D670" s="12">
        <v>0.76</v>
      </c>
      <c r="E670" s="9">
        <v>1.7564132193205455E-2</v>
      </c>
      <c r="F670" s="17" t="s">
        <v>940</v>
      </c>
    </row>
    <row r="671" spans="2:6" hidden="1" x14ac:dyDescent="0.3">
      <c r="B671" s="10" t="s">
        <v>503</v>
      </c>
      <c r="C671" s="11" t="s">
        <v>1</v>
      </c>
      <c r="D671" s="12">
        <v>1.4</v>
      </c>
      <c r="E671" s="9">
        <v>1.7563668297578723E-2</v>
      </c>
      <c r="F671" s="17" t="s">
        <v>940</v>
      </c>
    </row>
    <row r="672" spans="2:6" hidden="1" x14ac:dyDescent="0.3">
      <c r="B672" s="10" t="s">
        <v>503</v>
      </c>
      <c r="C672" s="11" t="s">
        <v>739</v>
      </c>
      <c r="D672" s="12">
        <v>0.6</v>
      </c>
      <c r="E672" s="9">
        <v>1.7538731365097922E-2</v>
      </c>
      <c r="F672" s="17" t="s">
        <v>940</v>
      </c>
    </row>
    <row r="673" spans="2:6" x14ac:dyDescent="0.3">
      <c r="B673" s="10">
        <v>42885</v>
      </c>
      <c r="C673" s="11" t="s">
        <v>459</v>
      </c>
      <c r="D673" s="12">
        <v>0.5</v>
      </c>
      <c r="E673" s="9">
        <v>1.7500000000000002E-2</v>
      </c>
      <c r="F673" s="18" t="s">
        <v>951</v>
      </c>
    </row>
    <row r="674" spans="2:6" hidden="1" x14ac:dyDescent="0.3">
      <c r="B674" s="10" t="s">
        <v>503</v>
      </c>
      <c r="C674" s="11" t="s">
        <v>798</v>
      </c>
      <c r="D674" s="12">
        <v>0.96</v>
      </c>
      <c r="E674" s="9">
        <v>1.7479970866715221E-2</v>
      </c>
      <c r="F674" s="17" t="s">
        <v>940</v>
      </c>
    </row>
    <row r="675" spans="2:6" hidden="1" x14ac:dyDescent="0.3">
      <c r="B675" s="10" t="s">
        <v>503</v>
      </c>
      <c r="C675" s="11" t="s">
        <v>764</v>
      </c>
      <c r="D675" s="12">
        <v>1.2</v>
      </c>
      <c r="E675" s="9">
        <v>1.7467248908296942E-2</v>
      </c>
      <c r="F675" s="17" t="s">
        <v>940</v>
      </c>
    </row>
    <row r="676" spans="2:6" hidden="1" x14ac:dyDescent="0.3">
      <c r="B676" s="10" t="s">
        <v>503</v>
      </c>
      <c r="C676" s="11" t="s">
        <v>863</v>
      </c>
      <c r="D676" s="12">
        <v>1.28</v>
      </c>
      <c r="E676" s="9">
        <v>1.7450579413769599E-2</v>
      </c>
      <c r="F676" s="17" t="s">
        <v>940</v>
      </c>
    </row>
    <row r="677" spans="2:6" hidden="1" x14ac:dyDescent="0.3">
      <c r="B677" s="10" t="s">
        <v>503</v>
      </c>
      <c r="C677" s="11" t="s">
        <v>554</v>
      </c>
      <c r="D677" s="12">
        <v>0.4</v>
      </c>
      <c r="E677" s="9">
        <v>1.7429193899782137E-2</v>
      </c>
      <c r="F677" s="17" t="s">
        <v>940</v>
      </c>
    </row>
    <row r="678" spans="2:6" x14ac:dyDescent="0.3">
      <c r="B678" s="10">
        <v>42838</v>
      </c>
      <c r="C678" s="11" t="s">
        <v>400</v>
      </c>
      <c r="D678" s="12">
        <v>1.7</v>
      </c>
      <c r="E678" s="9">
        <v>1.7399999999999999E-2</v>
      </c>
      <c r="F678" s="18" t="s">
        <v>950</v>
      </c>
    </row>
    <row r="679" spans="2:6" hidden="1" x14ac:dyDescent="0.3">
      <c r="B679" s="10" t="s">
        <v>503</v>
      </c>
      <c r="C679" s="11" t="s">
        <v>542</v>
      </c>
      <c r="D679" s="12">
        <v>0.52</v>
      </c>
      <c r="E679" s="9">
        <v>1.7397122783539647E-2</v>
      </c>
      <c r="F679" s="17" t="s">
        <v>940</v>
      </c>
    </row>
    <row r="680" spans="2:6" x14ac:dyDescent="0.3">
      <c r="B680" s="10" t="s">
        <v>503</v>
      </c>
      <c r="C680" s="11" t="s">
        <v>251</v>
      </c>
      <c r="D680" s="12">
        <v>0.56000000000000005</v>
      </c>
      <c r="E680" s="9">
        <v>1.7283950617283952E-2</v>
      </c>
      <c r="F680" s="18" t="s">
        <v>506</v>
      </c>
    </row>
    <row r="681" spans="2:6" hidden="1" x14ac:dyDescent="0.3">
      <c r="B681" s="10" t="s">
        <v>503</v>
      </c>
      <c r="C681" s="11" t="s">
        <v>797</v>
      </c>
      <c r="D681" s="12">
        <v>1.08</v>
      </c>
      <c r="E681" s="9">
        <v>1.7219387755102043E-2</v>
      </c>
      <c r="F681" s="17" t="s">
        <v>940</v>
      </c>
    </row>
    <row r="682" spans="2:6" hidden="1" x14ac:dyDescent="0.3">
      <c r="B682" s="13" t="s">
        <v>503</v>
      </c>
      <c r="C682" s="14" t="s">
        <v>79</v>
      </c>
      <c r="D682" s="15">
        <v>1.6</v>
      </c>
      <c r="E682" s="16">
        <v>1.7180285622248471E-2</v>
      </c>
      <c r="F682" s="19" t="s">
        <v>507</v>
      </c>
    </row>
    <row r="683" spans="2:6" x14ac:dyDescent="0.3">
      <c r="B683" s="10" t="s">
        <v>503</v>
      </c>
      <c r="C683" s="11" t="s">
        <v>155</v>
      </c>
      <c r="D683" s="12">
        <v>0.92</v>
      </c>
      <c r="E683" s="9">
        <v>1.708132194578537E-2</v>
      </c>
      <c r="F683" s="18" t="s">
        <v>506</v>
      </c>
    </row>
    <row r="684" spans="2:6" hidden="1" x14ac:dyDescent="0.3">
      <c r="B684" s="10" t="s">
        <v>503</v>
      </c>
      <c r="C684" s="11" t="s">
        <v>935</v>
      </c>
      <c r="D684" s="12">
        <v>0.8</v>
      </c>
      <c r="E684" s="9">
        <v>1.7021276595744681E-2</v>
      </c>
      <c r="F684" s="17" t="s">
        <v>940</v>
      </c>
    </row>
    <row r="685" spans="2:6" hidden="1" x14ac:dyDescent="0.3">
      <c r="B685" s="13" t="s">
        <v>503</v>
      </c>
      <c r="C685" s="14" t="s">
        <v>5</v>
      </c>
      <c r="D685" s="15">
        <v>0.66</v>
      </c>
      <c r="E685" s="16">
        <v>1.6888433981576256E-2</v>
      </c>
      <c r="F685" s="19" t="s">
        <v>507</v>
      </c>
    </row>
    <row r="686" spans="2:6" x14ac:dyDescent="0.3">
      <c r="B686" s="10" t="s">
        <v>503</v>
      </c>
      <c r="C686" s="11" t="s">
        <v>119</v>
      </c>
      <c r="D686" s="12">
        <v>1.25</v>
      </c>
      <c r="E686" s="9">
        <v>1.6778523489932886E-2</v>
      </c>
      <c r="F686" s="18" t="s">
        <v>506</v>
      </c>
    </row>
    <row r="687" spans="2:6" x14ac:dyDescent="0.3">
      <c r="B687" s="10" t="s">
        <v>503</v>
      </c>
      <c r="C687" s="11" t="s">
        <v>305</v>
      </c>
      <c r="D687" s="12">
        <v>1.1200000000000001</v>
      </c>
      <c r="E687" s="9">
        <v>1.6761448668063457E-2</v>
      </c>
      <c r="F687" s="18" t="s">
        <v>506</v>
      </c>
    </row>
    <row r="688" spans="2:6" hidden="1" x14ac:dyDescent="0.3">
      <c r="B688" s="10" t="s">
        <v>503</v>
      </c>
      <c r="C688" s="11" t="s">
        <v>691</v>
      </c>
      <c r="D688" s="12">
        <v>0.36</v>
      </c>
      <c r="E688" s="9">
        <v>1.6736401673640166E-2</v>
      </c>
      <c r="F688" s="17" t="s">
        <v>940</v>
      </c>
    </row>
    <row r="689" spans="2:6" hidden="1" x14ac:dyDescent="0.3">
      <c r="B689" s="10" t="s">
        <v>503</v>
      </c>
      <c r="C689" s="11" t="s">
        <v>816</v>
      </c>
      <c r="D689" s="12">
        <v>0.32</v>
      </c>
      <c r="E689" s="9">
        <v>1.6736401673640166E-2</v>
      </c>
      <c r="F689" s="17" t="s">
        <v>940</v>
      </c>
    </row>
    <row r="690" spans="2:6" x14ac:dyDescent="0.3">
      <c r="B690" s="10" t="s">
        <v>503</v>
      </c>
      <c r="C690" s="11" t="s">
        <v>321</v>
      </c>
      <c r="D690" s="12">
        <v>1.04</v>
      </c>
      <c r="E690" s="9">
        <v>1.6733708769107E-2</v>
      </c>
      <c r="F690" s="18" t="s">
        <v>506</v>
      </c>
    </row>
    <row r="691" spans="2:6" hidden="1" x14ac:dyDescent="0.3">
      <c r="B691" s="10" t="s">
        <v>503</v>
      </c>
      <c r="C691" s="11" t="s">
        <v>515</v>
      </c>
      <c r="D691" s="12">
        <v>0.68</v>
      </c>
      <c r="E691" s="9">
        <v>1.6687116564417178E-2</v>
      </c>
      <c r="F691" s="17" t="s">
        <v>940</v>
      </c>
    </row>
    <row r="692" spans="2:6" hidden="1" x14ac:dyDescent="0.3">
      <c r="B692" s="10" t="s">
        <v>503</v>
      </c>
      <c r="C692" s="11" t="s">
        <v>891</v>
      </c>
      <c r="D692" s="12">
        <v>1.32</v>
      </c>
      <c r="E692" s="9">
        <v>1.6643550624133148E-2</v>
      </c>
      <c r="F692" s="17" t="s">
        <v>940</v>
      </c>
    </row>
    <row r="693" spans="2:6" x14ac:dyDescent="0.3">
      <c r="B693" s="10">
        <v>42900</v>
      </c>
      <c r="C693" s="11" t="s">
        <v>395</v>
      </c>
      <c r="D693" s="12">
        <v>1.45</v>
      </c>
      <c r="E693" s="9">
        <v>1.66E-2</v>
      </c>
      <c r="F693" s="18" t="s">
        <v>950</v>
      </c>
    </row>
    <row r="694" spans="2:6" hidden="1" x14ac:dyDescent="0.3">
      <c r="B694" s="10" t="s">
        <v>503</v>
      </c>
      <c r="C694" s="11" t="s">
        <v>630</v>
      </c>
      <c r="D694" s="12">
        <v>1.52</v>
      </c>
      <c r="E694" s="9">
        <v>1.6530723219140838E-2</v>
      </c>
      <c r="F694" s="17" t="s">
        <v>940</v>
      </c>
    </row>
    <row r="695" spans="2:6" hidden="1" x14ac:dyDescent="0.3">
      <c r="B695" s="10" t="s">
        <v>503</v>
      </c>
      <c r="C695" s="11" t="s">
        <v>785</v>
      </c>
      <c r="D695" s="12">
        <v>1.32</v>
      </c>
      <c r="E695" s="9">
        <v>1.6520650813516894E-2</v>
      </c>
      <c r="F695" s="17" t="s">
        <v>940</v>
      </c>
    </row>
    <row r="696" spans="2:6" hidden="1" x14ac:dyDescent="0.3">
      <c r="B696" s="10" t="s">
        <v>503</v>
      </c>
      <c r="C696" s="11" t="s">
        <v>661</v>
      </c>
      <c r="D696" s="12">
        <v>1.1000000000000001</v>
      </c>
      <c r="E696" s="9">
        <v>1.6474464579901156E-2</v>
      </c>
      <c r="F696" s="17" t="s">
        <v>940</v>
      </c>
    </row>
    <row r="697" spans="2:6" x14ac:dyDescent="0.3">
      <c r="B697" s="10" t="s">
        <v>503</v>
      </c>
      <c r="C697" s="11" t="s">
        <v>203</v>
      </c>
      <c r="D697" s="12">
        <v>1.56</v>
      </c>
      <c r="E697" s="9">
        <v>1.6473072861668426E-2</v>
      </c>
      <c r="F697" s="18" t="s">
        <v>506</v>
      </c>
    </row>
    <row r="698" spans="2:6" hidden="1" x14ac:dyDescent="0.3">
      <c r="B698" s="13" t="s">
        <v>503</v>
      </c>
      <c r="C698" s="14" t="s">
        <v>98</v>
      </c>
      <c r="D698" s="15">
        <v>1.02</v>
      </c>
      <c r="E698" s="16">
        <v>1.6438356164383564E-2</v>
      </c>
      <c r="F698" s="19" t="s">
        <v>507</v>
      </c>
    </row>
    <row r="699" spans="2:6" x14ac:dyDescent="0.3">
      <c r="B699" s="10">
        <v>42894</v>
      </c>
      <c r="C699" s="11" t="s">
        <v>409</v>
      </c>
      <c r="D699" s="12">
        <v>0.7</v>
      </c>
      <c r="E699" s="9">
        <v>1.6399999999999998E-2</v>
      </c>
      <c r="F699" s="18" t="s">
        <v>950</v>
      </c>
    </row>
    <row r="700" spans="2:6" x14ac:dyDescent="0.3">
      <c r="B700" s="10">
        <v>42885</v>
      </c>
      <c r="C700" s="11" t="s">
        <v>491</v>
      </c>
      <c r="D700" s="12">
        <v>0.55000000000000004</v>
      </c>
      <c r="E700" s="9">
        <v>1.6399999999999998E-2</v>
      </c>
      <c r="F700" s="18" t="s">
        <v>952</v>
      </c>
    </row>
    <row r="701" spans="2:6" x14ac:dyDescent="0.3">
      <c r="B701" s="10" t="s">
        <v>503</v>
      </c>
      <c r="C701" s="11" t="s">
        <v>125</v>
      </c>
      <c r="D701" s="12">
        <v>0.62</v>
      </c>
      <c r="E701" s="9">
        <v>1.6294349540078846E-2</v>
      </c>
      <c r="F701" s="18" t="s">
        <v>506</v>
      </c>
    </row>
    <row r="702" spans="2:6" hidden="1" x14ac:dyDescent="0.3">
      <c r="B702" s="10" t="s">
        <v>503</v>
      </c>
      <c r="C702" s="11" t="s">
        <v>588</v>
      </c>
      <c r="D702" s="12">
        <v>0.24</v>
      </c>
      <c r="E702" s="9">
        <v>1.6282225237449117E-2</v>
      </c>
      <c r="F702" s="17" t="s">
        <v>940</v>
      </c>
    </row>
    <row r="703" spans="2:6" hidden="1" x14ac:dyDescent="0.3">
      <c r="B703" s="10" t="s">
        <v>503</v>
      </c>
      <c r="C703" s="11" t="s">
        <v>865</v>
      </c>
      <c r="D703" s="12">
        <v>0.4</v>
      </c>
      <c r="E703" s="9">
        <v>1.6266775111834081E-2</v>
      </c>
      <c r="F703" s="17" t="s">
        <v>940</v>
      </c>
    </row>
    <row r="704" spans="2:6" x14ac:dyDescent="0.3">
      <c r="B704" s="10" t="s">
        <v>503</v>
      </c>
      <c r="C704" s="11" t="s">
        <v>279</v>
      </c>
      <c r="D704" s="12">
        <v>0.96</v>
      </c>
      <c r="E704" s="9">
        <v>1.6243654822335023E-2</v>
      </c>
      <c r="F704" s="18" t="s">
        <v>506</v>
      </c>
    </row>
    <row r="705" spans="2:6" x14ac:dyDescent="0.3">
      <c r="B705" s="10">
        <v>42864</v>
      </c>
      <c r="C705" s="11" t="s">
        <v>404</v>
      </c>
      <c r="D705" s="12">
        <v>1.1000000000000001</v>
      </c>
      <c r="E705" s="9">
        <v>1.6200000000000003E-2</v>
      </c>
      <c r="F705" s="18" t="s">
        <v>950</v>
      </c>
    </row>
    <row r="706" spans="2:6" x14ac:dyDescent="0.3">
      <c r="B706" s="10" t="s">
        <v>503</v>
      </c>
      <c r="C706" s="11" t="s">
        <v>294</v>
      </c>
      <c r="D706" s="12">
        <v>1.2</v>
      </c>
      <c r="E706" s="9">
        <v>1.6105220775734799E-2</v>
      </c>
      <c r="F706" s="18" t="s">
        <v>506</v>
      </c>
    </row>
    <row r="707" spans="2:6" hidden="1" x14ac:dyDescent="0.3">
      <c r="B707" s="13" t="s">
        <v>503</v>
      </c>
      <c r="C707" s="14" t="s">
        <v>27</v>
      </c>
      <c r="D707" s="15">
        <v>1</v>
      </c>
      <c r="E707" s="16">
        <v>1.6074586079408454E-2</v>
      </c>
      <c r="F707" s="19" t="s">
        <v>507</v>
      </c>
    </row>
    <row r="708" spans="2:6" x14ac:dyDescent="0.3">
      <c r="B708" s="10" t="s">
        <v>503</v>
      </c>
      <c r="C708" s="11" t="s">
        <v>215</v>
      </c>
      <c r="D708" s="12">
        <v>1.2</v>
      </c>
      <c r="E708" s="9">
        <v>1.6E-2</v>
      </c>
      <c r="F708" s="18" t="s">
        <v>506</v>
      </c>
    </row>
    <row r="709" spans="2:6" hidden="1" x14ac:dyDescent="0.3">
      <c r="B709" s="13" t="s">
        <v>503</v>
      </c>
      <c r="C709" s="14" t="s">
        <v>86</v>
      </c>
      <c r="D709" s="15">
        <v>0.81</v>
      </c>
      <c r="E709" s="16">
        <v>1.5966883500887052E-2</v>
      </c>
      <c r="F709" s="19" t="s">
        <v>507</v>
      </c>
    </row>
    <row r="710" spans="2:6" x14ac:dyDescent="0.3">
      <c r="B710" s="10" t="s">
        <v>503</v>
      </c>
      <c r="C710" s="11" t="s">
        <v>253</v>
      </c>
      <c r="D710" s="12">
        <v>6.4</v>
      </c>
      <c r="E710" s="9">
        <v>1.5963682622034871E-2</v>
      </c>
      <c r="F710" s="18" t="s">
        <v>506</v>
      </c>
    </row>
    <row r="711" spans="2:6" hidden="1" x14ac:dyDescent="0.3">
      <c r="B711" s="10" t="s">
        <v>503</v>
      </c>
      <c r="C711" s="11" t="s">
        <v>870</v>
      </c>
      <c r="D711" s="12">
        <v>1.24</v>
      </c>
      <c r="E711" s="9">
        <v>1.593011305241521E-2</v>
      </c>
      <c r="F711" s="17" t="s">
        <v>940</v>
      </c>
    </row>
    <row r="712" spans="2:6" x14ac:dyDescent="0.3">
      <c r="B712" s="10">
        <v>42865</v>
      </c>
      <c r="C712" s="11" t="s">
        <v>434</v>
      </c>
      <c r="D712" s="12">
        <v>0.75</v>
      </c>
      <c r="E712" s="9">
        <v>1.5900000000000001E-2</v>
      </c>
      <c r="F712" s="18" t="s">
        <v>951</v>
      </c>
    </row>
    <row r="713" spans="2:6" x14ac:dyDescent="0.3">
      <c r="B713" s="10" t="s">
        <v>503</v>
      </c>
      <c r="C713" s="11" t="s">
        <v>174</v>
      </c>
      <c r="D713" s="12">
        <v>0.36</v>
      </c>
      <c r="E713" s="9">
        <v>1.5859030837004406E-2</v>
      </c>
      <c r="F713" s="18" t="s">
        <v>506</v>
      </c>
    </row>
    <row r="714" spans="2:6" hidden="1" x14ac:dyDescent="0.3">
      <c r="B714" s="10" t="s">
        <v>503</v>
      </c>
      <c r="C714" s="11" t="s">
        <v>861</v>
      </c>
      <c r="D714" s="12">
        <v>2.44</v>
      </c>
      <c r="E714" s="9">
        <v>1.5833874107722259E-2</v>
      </c>
      <c r="F714" s="17" t="s">
        <v>940</v>
      </c>
    </row>
    <row r="715" spans="2:6" hidden="1" x14ac:dyDescent="0.3">
      <c r="B715" s="10" t="s">
        <v>503</v>
      </c>
      <c r="C715" s="11" t="s">
        <v>786</v>
      </c>
      <c r="D715" s="12">
        <v>0.76</v>
      </c>
      <c r="E715" s="9">
        <v>1.582673885880883E-2</v>
      </c>
      <c r="F715" s="17" t="s">
        <v>940</v>
      </c>
    </row>
    <row r="716" spans="2:6" hidden="1" x14ac:dyDescent="0.3">
      <c r="B716" s="10" t="s">
        <v>503</v>
      </c>
      <c r="C716" s="11" t="s">
        <v>574</v>
      </c>
      <c r="D716" s="12">
        <v>1</v>
      </c>
      <c r="E716" s="9">
        <v>1.5820281601012499E-2</v>
      </c>
      <c r="F716" s="17" t="s">
        <v>940</v>
      </c>
    </row>
    <row r="717" spans="2:6" hidden="1" x14ac:dyDescent="0.3">
      <c r="B717" s="10" t="s">
        <v>503</v>
      </c>
      <c r="C717" s="11" t="s">
        <v>880</v>
      </c>
      <c r="D717" s="12">
        <v>0.56000000000000005</v>
      </c>
      <c r="E717" s="9">
        <v>1.5774647887323946E-2</v>
      </c>
      <c r="F717" s="17" t="s">
        <v>940</v>
      </c>
    </row>
    <row r="718" spans="2:6" hidden="1" x14ac:dyDescent="0.3">
      <c r="B718" s="10" t="s">
        <v>503</v>
      </c>
      <c r="C718" s="11" t="s">
        <v>917</v>
      </c>
      <c r="D718" s="12">
        <v>1.68</v>
      </c>
      <c r="E718" s="9">
        <v>1.5755415924223953E-2</v>
      </c>
      <c r="F718" s="17" t="s">
        <v>940</v>
      </c>
    </row>
    <row r="719" spans="2:6" hidden="1" x14ac:dyDescent="0.3">
      <c r="B719" s="10" t="s">
        <v>503</v>
      </c>
      <c r="C719" s="11" t="s">
        <v>705</v>
      </c>
      <c r="D719" s="12">
        <v>1.36</v>
      </c>
      <c r="E719" s="9">
        <v>1.5733456732993985E-2</v>
      </c>
      <c r="F719" s="17" t="s">
        <v>940</v>
      </c>
    </row>
    <row r="720" spans="2:6" hidden="1" x14ac:dyDescent="0.3">
      <c r="B720" s="10" t="s">
        <v>503</v>
      </c>
      <c r="C720" s="11" t="s">
        <v>591</v>
      </c>
      <c r="D720" s="12">
        <v>0.2</v>
      </c>
      <c r="E720" s="9">
        <v>1.5723270440251572E-2</v>
      </c>
      <c r="F720" s="17" t="s">
        <v>940</v>
      </c>
    </row>
    <row r="721" spans="2:6" hidden="1" x14ac:dyDescent="0.3">
      <c r="B721" s="13" t="s">
        <v>503</v>
      </c>
      <c r="C721" s="14" t="s">
        <v>15</v>
      </c>
      <c r="D721" s="15">
        <v>2.64</v>
      </c>
      <c r="E721" s="16">
        <v>1.5722708593889585E-2</v>
      </c>
      <c r="F721" s="19" t="s">
        <v>507</v>
      </c>
    </row>
    <row r="722" spans="2:6" x14ac:dyDescent="0.3">
      <c r="B722" s="10" t="s">
        <v>503</v>
      </c>
      <c r="C722" s="11" t="s">
        <v>257</v>
      </c>
      <c r="D722" s="12">
        <v>3.6</v>
      </c>
      <c r="E722" s="9">
        <v>1.5720524017467249E-2</v>
      </c>
      <c r="F722" s="18" t="s">
        <v>506</v>
      </c>
    </row>
    <row r="723" spans="2:6" x14ac:dyDescent="0.3">
      <c r="B723" s="10">
        <v>42894</v>
      </c>
      <c r="C723" s="11" t="s">
        <v>469</v>
      </c>
      <c r="D723" s="12">
        <v>1.4</v>
      </c>
      <c r="E723" s="9">
        <v>1.5700000000000002E-2</v>
      </c>
      <c r="F723" s="18" t="s">
        <v>952</v>
      </c>
    </row>
    <row r="724" spans="2:6" hidden="1" x14ac:dyDescent="0.3">
      <c r="B724" s="10" t="s">
        <v>503</v>
      </c>
      <c r="C724" s="11" t="s">
        <v>795</v>
      </c>
      <c r="D724" s="12">
        <v>0.6</v>
      </c>
      <c r="E724" s="9">
        <v>1.5616866215512752E-2</v>
      </c>
      <c r="F724" s="17" t="s">
        <v>940</v>
      </c>
    </row>
    <row r="725" spans="2:6" x14ac:dyDescent="0.3">
      <c r="B725" s="10">
        <v>42878</v>
      </c>
      <c r="C725" s="11" t="s">
        <v>392</v>
      </c>
      <c r="D725" s="12">
        <v>1.19</v>
      </c>
      <c r="E725" s="9">
        <v>1.5600000000000001E-2</v>
      </c>
      <c r="F725" s="18" t="s">
        <v>950</v>
      </c>
    </row>
    <row r="726" spans="2:6" x14ac:dyDescent="0.3">
      <c r="B726" s="10">
        <v>42865</v>
      </c>
      <c r="C726" s="11" t="s">
        <v>425</v>
      </c>
      <c r="D726" s="12">
        <v>0.4</v>
      </c>
      <c r="E726" s="9">
        <v>1.5600000000000001E-2</v>
      </c>
      <c r="F726" s="18" t="s">
        <v>951</v>
      </c>
    </row>
    <row r="727" spans="2:6" x14ac:dyDescent="0.3">
      <c r="B727" s="10" t="s">
        <v>503</v>
      </c>
      <c r="C727" s="11" t="s">
        <v>192</v>
      </c>
      <c r="D727" s="12">
        <v>0.8</v>
      </c>
      <c r="E727" s="9">
        <v>1.5543034777540316E-2</v>
      </c>
      <c r="F727" s="18" t="s">
        <v>506</v>
      </c>
    </row>
    <row r="728" spans="2:6" hidden="1" x14ac:dyDescent="0.3">
      <c r="B728" s="10" t="s">
        <v>503</v>
      </c>
      <c r="C728" s="11" t="s">
        <v>849</v>
      </c>
      <c r="D728" s="12">
        <v>1</v>
      </c>
      <c r="E728" s="9">
        <v>1.5537600994406464E-2</v>
      </c>
      <c r="F728" s="17" t="s">
        <v>940</v>
      </c>
    </row>
    <row r="729" spans="2:6" x14ac:dyDescent="0.3">
      <c r="B729" s="10">
        <v>42865</v>
      </c>
      <c r="C729" s="11" t="s">
        <v>357</v>
      </c>
      <c r="D729" s="12">
        <v>1.3</v>
      </c>
      <c r="E729" s="9">
        <v>1.55E-2</v>
      </c>
      <c r="F729" s="18" t="s">
        <v>949</v>
      </c>
    </row>
    <row r="730" spans="2:6" x14ac:dyDescent="0.3">
      <c r="B730" s="10">
        <v>42863</v>
      </c>
      <c r="C730" s="11" t="s">
        <v>377</v>
      </c>
      <c r="D730" s="12">
        <v>0.46</v>
      </c>
      <c r="E730" s="9">
        <v>1.55E-2</v>
      </c>
      <c r="F730" s="18" t="s">
        <v>950</v>
      </c>
    </row>
    <row r="731" spans="2:6" x14ac:dyDescent="0.3">
      <c r="B731" s="10" t="s">
        <v>503</v>
      </c>
      <c r="C731" s="11" t="s">
        <v>227</v>
      </c>
      <c r="D731" s="12">
        <v>0.48</v>
      </c>
      <c r="E731" s="9">
        <v>1.5493867010974821E-2</v>
      </c>
      <c r="F731" s="18" t="s">
        <v>506</v>
      </c>
    </row>
    <row r="732" spans="2:6" x14ac:dyDescent="0.3">
      <c r="B732" s="10" t="s">
        <v>503</v>
      </c>
      <c r="C732" s="11" t="s">
        <v>180</v>
      </c>
      <c r="D732" s="12">
        <v>1.93</v>
      </c>
      <c r="E732" s="9">
        <v>1.5458550260312376E-2</v>
      </c>
      <c r="F732" s="18" t="s">
        <v>506</v>
      </c>
    </row>
    <row r="733" spans="2:6" hidden="1" x14ac:dyDescent="0.3">
      <c r="B733" s="10" t="s">
        <v>503</v>
      </c>
      <c r="C733" s="11" t="s">
        <v>895</v>
      </c>
      <c r="D733" s="12">
        <v>0.96</v>
      </c>
      <c r="E733" s="9">
        <v>1.5328117515567619E-2</v>
      </c>
      <c r="F733" s="17" t="s">
        <v>940</v>
      </c>
    </row>
    <row r="734" spans="2:6" hidden="1" x14ac:dyDescent="0.3">
      <c r="B734" s="10" t="s">
        <v>503</v>
      </c>
      <c r="C734" s="11" t="s">
        <v>913</v>
      </c>
      <c r="D734" s="12">
        <v>1.42</v>
      </c>
      <c r="E734" s="9">
        <v>1.5319883482576329E-2</v>
      </c>
      <c r="F734" s="17" t="s">
        <v>940</v>
      </c>
    </row>
    <row r="735" spans="2:6" hidden="1" x14ac:dyDescent="0.3">
      <c r="B735" s="13" t="s">
        <v>503</v>
      </c>
      <c r="C735" s="14" t="s">
        <v>58</v>
      </c>
      <c r="D735" s="15">
        <v>2</v>
      </c>
      <c r="E735" s="16">
        <v>1.5308075009567546E-2</v>
      </c>
      <c r="F735" s="19" t="s">
        <v>507</v>
      </c>
    </row>
    <row r="736" spans="2:6" hidden="1" x14ac:dyDescent="0.3">
      <c r="B736" s="10" t="s">
        <v>503</v>
      </c>
      <c r="C736" s="11" t="s">
        <v>679</v>
      </c>
      <c r="D736" s="12">
        <v>0.92</v>
      </c>
      <c r="E736" s="9">
        <v>1.5264642442342791E-2</v>
      </c>
      <c r="F736" s="17" t="s">
        <v>940</v>
      </c>
    </row>
    <row r="737" spans="2:6" hidden="1" x14ac:dyDescent="0.3">
      <c r="B737" s="10" t="s">
        <v>503</v>
      </c>
      <c r="C737" s="11" t="s">
        <v>933</v>
      </c>
      <c r="D737" s="12">
        <v>1.92</v>
      </c>
      <c r="E737" s="9">
        <v>1.5250198570293883E-2</v>
      </c>
      <c r="F737" s="17" t="s">
        <v>940</v>
      </c>
    </row>
    <row r="738" spans="2:6" hidden="1" x14ac:dyDescent="0.3">
      <c r="B738" s="10" t="s">
        <v>503</v>
      </c>
      <c r="C738" s="11" t="s">
        <v>708</v>
      </c>
      <c r="D738" s="12">
        <v>2</v>
      </c>
      <c r="E738" s="9">
        <v>1.5247388884653504E-2</v>
      </c>
      <c r="F738" s="17" t="s">
        <v>940</v>
      </c>
    </row>
    <row r="739" spans="2:6" hidden="1" x14ac:dyDescent="0.3">
      <c r="B739" s="10" t="s">
        <v>503</v>
      </c>
      <c r="C739" s="11" t="s">
        <v>570</v>
      </c>
      <c r="D739" s="12">
        <v>0.9</v>
      </c>
      <c r="E739" s="9">
        <v>1.5215553677092139E-2</v>
      </c>
      <c r="F739" s="17" t="s">
        <v>940</v>
      </c>
    </row>
    <row r="740" spans="2:6" hidden="1" x14ac:dyDescent="0.3">
      <c r="B740" s="10" t="s">
        <v>503</v>
      </c>
      <c r="C740" s="11" t="s">
        <v>835</v>
      </c>
      <c r="D740" s="12">
        <v>1.64</v>
      </c>
      <c r="E740" s="9">
        <v>1.520489523456332E-2</v>
      </c>
      <c r="F740" s="17" t="s">
        <v>940</v>
      </c>
    </row>
    <row r="741" spans="2:6" x14ac:dyDescent="0.3">
      <c r="B741" s="10">
        <v>42899</v>
      </c>
      <c r="C741" s="11" t="s">
        <v>478</v>
      </c>
      <c r="D741" s="12">
        <v>0.3</v>
      </c>
      <c r="E741" s="9">
        <v>1.52E-2</v>
      </c>
      <c r="F741" s="18" t="s">
        <v>952</v>
      </c>
    </row>
    <row r="742" spans="2:6" hidden="1" x14ac:dyDescent="0.3">
      <c r="B742" s="10" t="s">
        <v>503</v>
      </c>
      <c r="C742" s="11" t="s">
        <v>711</v>
      </c>
      <c r="D742" s="12">
        <v>0.24</v>
      </c>
      <c r="E742" s="9">
        <v>1.5141955835962144E-2</v>
      </c>
      <c r="F742" s="17" t="s">
        <v>940</v>
      </c>
    </row>
    <row r="743" spans="2:6" x14ac:dyDescent="0.3">
      <c r="B743" s="10">
        <v>42865</v>
      </c>
      <c r="C743" s="11" t="s">
        <v>391</v>
      </c>
      <c r="D743" s="12">
        <v>2</v>
      </c>
      <c r="E743" s="9">
        <v>1.5100000000000001E-2</v>
      </c>
      <c r="F743" s="18" t="s">
        <v>950</v>
      </c>
    </row>
    <row r="744" spans="2:6" hidden="1" x14ac:dyDescent="0.3">
      <c r="B744" s="10" t="s">
        <v>503</v>
      </c>
      <c r="C744" s="11" t="s">
        <v>875</v>
      </c>
      <c r="D744" s="12">
        <v>0.8</v>
      </c>
      <c r="E744" s="9">
        <v>1.5074429998115696E-2</v>
      </c>
      <c r="F744" s="17" t="s">
        <v>940</v>
      </c>
    </row>
    <row r="745" spans="2:6" hidden="1" x14ac:dyDescent="0.3">
      <c r="B745" s="13" t="s">
        <v>503</v>
      </c>
      <c r="C745" s="14" t="s">
        <v>53</v>
      </c>
      <c r="D745" s="15">
        <v>0.57999999999999996</v>
      </c>
      <c r="E745" s="16">
        <v>1.5064935064935064E-2</v>
      </c>
      <c r="F745" s="19" t="s">
        <v>507</v>
      </c>
    </row>
    <row r="746" spans="2:6" hidden="1" x14ac:dyDescent="0.3">
      <c r="B746" s="10" t="s">
        <v>503</v>
      </c>
      <c r="C746" s="11" t="s">
        <v>724</v>
      </c>
      <c r="D746" s="12">
        <v>1.32</v>
      </c>
      <c r="E746" s="9">
        <v>1.504102096627165E-2</v>
      </c>
      <c r="F746" s="17" t="s">
        <v>940</v>
      </c>
    </row>
    <row r="747" spans="2:6" x14ac:dyDescent="0.3">
      <c r="B747" s="10">
        <v>42762</v>
      </c>
      <c r="C747" s="11" t="s">
        <v>502</v>
      </c>
      <c r="D747" s="12">
        <v>0.1</v>
      </c>
      <c r="E747" s="9">
        <v>1.4999999999999999E-2</v>
      </c>
      <c r="F747" s="18" t="s">
        <v>953</v>
      </c>
    </row>
    <row r="748" spans="2:6" hidden="1" x14ac:dyDescent="0.3">
      <c r="B748" s="10" t="s">
        <v>503</v>
      </c>
      <c r="C748" s="11" t="s">
        <v>565</v>
      </c>
      <c r="D748" s="12">
        <v>0.52</v>
      </c>
      <c r="E748" s="9">
        <v>1.4848657909765847E-2</v>
      </c>
      <c r="F748" s="17" t="s">
        <v>940</v>
      </c>
    </row>
    <row r="749" spans="2:6" x14ac:dyDescent="0.3">
      <c r="B749" s="10" t="s">
        <v>503</v>
      </c>
      <c r="C749" s="11" t="s">
        <v>232</v>
      </c>
      <c r="D749" s="12">
        <v>1.1599999999999999</v>
      </c>
      <c r="E749" s="9">
        <v>1.4814814814814814E-2</v>
      </c>
      <c r="F749" s="18" t="s">
        <v>506</v>
      </c>
    </row>
    <row r="750" spans="2:6" hidden="1" x14ac:dyDescent="0.3">
      <c r="B750" s="13" t="s">
        <v>503</v>
      </c>
      <c r="C750" s="14" t="s">
        <v>19</v>
      </c>
      <c r="D750" s="15">
        <v>0.68</v>
      </c>
      <c r="E750" s="16">
        <v>1.472817847086853E-2</v>
      </c>
      <c r="F750" s="19" t="s">
        <v>507</v>
      </c>
    </row>
    <row r="751" spans="2:6" hidden="1" x14ac:dyDescent="0.3">
      <c r="B751" s="10" t="s">
        <v>503</v>
      </c>
      <c r="C751" s="11" t="s">
        <v>779</v>
      </c>
      <c r="D751" s="12">
        <v>1.48</v>
      </c>
      <c r="E751" s="9">
        <v>1.4723438121766814E-2</v>
      </c>
      <c r="F751" s="17" t="s">
        <v>940</v>
      </c>
    </row>
    <row r="752" spans="2:6" x14ac:dyDescent="0.3">
      <c r="B752" s="10" t="s">
        <v>503</v>
      </c>
      <c r="C752" s="11" t="s">
        <v>331</v>
      </c>
      <c r="D752" s="12">
        <v>0.76239999999999997</v>
      </c>
      <c r="E752" s="9">
        <v>1.4720988607839351E-2</v>
      </c>
      <c r="F752" s="18" t="s">
        <v>506</v>
      </c>
    </row>
    <row r="753" spans="2:6" x14ac:dyDescent="0.3">
      <c r="B753" s="10" t="s">
        <v>503</v>
      </c>
      <c r="C753" s="11" t="s">
        <v>161</v>
      </c>
      <c r="D753" s="12">
        <v>0.71</v>
      </c>
      <c r="E753" s="9">
        <v>1.4711976792374636E-2</v>
      </c>
      <c r="F753" s="18" t="s">
        <v>506</v>
      </c>
    </row>
    <row r="754" spans="2:6" x14ac:dyDescent="0.3">
      <c r="B754" s="10" t="s">
        <v>503</v>
      </c>
      <c r="C754" s="11" t="s">
        <v>147</v>
      </c>
      <c r="D754" s="12">
        <v>0.54</v>
      </c>
      <c r="E754" s="9">
        <v>1.4650027129679871E-2</v>
      </c>
      <c r="F754" s="18" t="s">
        <v>506</v>
      </c>
    </row>
    <row r="755" spans="2:6" hidden="1" x14ac:dyDescent="0.3">
      <c r="B755" s="13" t="s">
        <v>503</v>
      </c>
      <c r="C755" s="14" t="s">
        <v>69</v>
      </c>
      <c r="D755" s="15">
        <v>1.07</v>
      </c>
      <c r="E755" s="16">
        <v>1.4627477785372522E-2</v>
      </c>
      <c r="F755" s="19" t="s">
        <v>507</v>
      </c>
    </row>
    <row r="756" spans="2:6" x14ac:dyDescent="0.3">
      <c r="B756" s="10" t="s">
        <v>503</v>
      </c>
      <c r="C756" s="11" t="s">
        <v>115</v>
      </c>
      <c r="D756" s="12">
        <v>1.22</v>
      </c>
      <c r="E756" s="9">
        <v>1.4602034709754639E-2</v>
      </c>
      <c r="F756" s="18" t="s">
        <v>506</v>
      </c>
    </row>
    <row r="757" spans="2:6" hidden="1" x14ac:dyDescent="0.3">
      <c r="B757" s="10" t="s">
        <v>503</v>
      </c>
      <c r="C757" s="11" t="s">
        <v>675</v>
      </c>
      <c r="D757" s="12">
        <v>2.6</v>
      </c>
      <c r="E757" s="9">
        <v>1.4587073608617596E-2</v>
      </c>
      <c r="F757" s="17" t="s">
        <v>940</v>
      </c>
    </row>
    <row r="758" spans="2:6" hidden="1" x14ac:dyDescent="0.3">
      <c r="B758" s="10" t="s">
        <v>503</v>
      </c>
      <c r="C758" s="11" t="s">
        <v>658</v>
      </c>
      <c r="D758" s="12">
        <v>0.48</v>
      </c>
      <c r="E758" s="9">
        <v>1.4580801944106925E-2</v>
      </c>
      <c r="F758" s="17" t="s">
        <v>940</v>
      </c>
    </row>
    <row r="759" spans="2:6" x14ac:dyDescent="0.3">
      <c r="B759" s="10">
        <v>42865</v>
      </c>
      <c r="C759" s="11" t="s">
        <v>413</v>
      </c>
      <c r="D759" s="12">
        <v>0.8</v>
      </c>
      <c r="E759" s="9">
        <v>1.4499999999999999E-2</v>
      </c>
      <c r="F759" s="18" t="s">
        <v>950</v>
      </c>
    </row>
    <row r="760" spans="2:6" x14ac:dyDescent="0.3">
      <c r="B760" s="10">
        <v>42860</v>
      </c>
      <c r="C760" s="11" t="s">
        <v>381</v>
      </c>
      <c r="D760" s="12">
        <v>0.6</v>
      </c>
      <c r="E760" s="9">
        <v>1.44E-2</v>
      </c>
      <c r="F760" s="18" t="s">
        <v>950</v>
      </c>
    </row>
    <row r="761" spans="2:6" hidden="1" x14ac:dyDescent="0.3">
      <c r="B761" s="13" t="s">
        <v>503</v>
      </c>
      <c r="C761" s="14" t="s">
        <v>81</v>
      </c>
      <c r="D761" s="15">
        <v>0.8</v>
      </c>
      <c r="E761" s="16">
        <v>1.4352350197344816E-2</v>
      </c>
      <c r="F761" s="19" t="s">
        <v>507</v>
      </c>
    </row>
    <row r="762" spans="2:6" x14ac:dyDescent="0.3">
      <c r="B762" s="10" t="s">
        <v>503</v>
      </c>
      <c r="C762" s="11" t="s">
        <v>136</v>
      </c>
      <c r="D762" s="12">
        <v>0.46</v>
      </c>
      <c r="E762" s="9">
        <v>1.4307931570762053E-2</v>
      </c>
      <c r="F762" s="18" t="s">
        <v>506</v>
      </c>
    </row>
    <row r="763" spans="2:6" x14ac:dyDescent="0.3">
      <c r="B763" s="10">
        <v>42865</v>
      </c>
      <c r="C763" s="11" t="s">
        <v>365</v>
      </c>
      <c r="D763" s="12">
        <v>1.1499999999999999</v>
      </c>
      <c r="E763" s="9">
        <v>1.43E-2</v>
      </c>
      <c r="F763" s="18" t="s">
        <v>949</v>
      </c>
    </row>
    <row r="764" spans="2:6" x14ac:dyDescent="0.3">
      <c r="B764" s="10">
        <v>42866</v>
      </c>
      <c r="C764" s="11" t="s">
        <v>394</v>
      </c>
      <c r="D764" s="12">
        <v>0.77</v>
      </c>
      <c r="E764" s="9">
        <v>1.4199999999999999E-2</v>
      </c>
      <c r="F764" s="18" t="s">
        <v>950</v>
      </c>
    </row>
    <row r="765" spans="2:6" x14ac:dyDescent="0.3">
      <c r="B765" s="10" t="s">
        <v>503</v>
      </c>
      <c r="C765" s="11" t="s">
        <v>315</v>
      </c>
      <c r="D765" s="12">
        <v>1.04</v>
      </c>
      <c r="E765" s="9">
        <v>1.4101694915254238E-2</v>
      </c>
      <c r="F765" s="18" t="s">
        <v>506</v>
      </c>
    </row>
    <row r="766" spans="2:6" hidden="1" x14ac:dyDescent="0.3">
      <c r="B766" s="10" t="s">
        <v>503</v>
      </c>
      <c r="C766" s="11" t="s">
        <v>659</v>
      </c>
      <c r="D766" s="12">
        <v>0.66</v>
      </c>
      <c r="E766" s="9">
        <v>1.4075495841330775E-2</v>
      </c>
      <c r="F766" s="17" t="s">
        <v>940</v>
      </c>
    </row>
    <row r="767" spans="2:6" hidden="1" x14ac:dyDescent="0.3">
      <c r="B767" s="10" t="s">
        <v>503</v>
      </c>
      <c r="C767" s="11" t="s">
        <v>539</v>
      </c>
      <c r="D767" s="12">
        <v>1.56</v>
      </c>
      <c r="E767" s="9">
        <v>1.3962230376801216E-2</v>
      </c>
      <c r="F767" s="17" t="s">
        <v>940</v>
      </c>
    </row>
    <row r="768" spans="2:6" hidden="1" x14ac:dyDescent="0.3">
      <c r="B768" s="10" t="s">
        <v>503</v>
      </c>
      <c r="C768" s="11" t="s">
        <v>873</v>
      </c>
      <c r="D768" s="12">
        <v>0.68</v>
      </c>
      <c r="E768" s="9">
        <v>1.390593047034765E-2</v>
      </c>
      <c r="F768" s="17" t="s">
        <v>940</v>
      </c>
    </row>
    <row r="769" spans="2:6" x14ac:dyDescent="0.3">
      <c r="B769" s="10">
        <v>42936</v>
      </c>
      <c r="C769" s="11" t="s">
        <v>412</v>
      </c>
      <c r="D769" s="12">
        <v>0.3</v>
      </c>
      <c r="E769" s="9">
        <v>1.3899999999999999E-2</v>
      </c>
      <c r="F769" s="18" t="s">
        <v>950</v>
      </c>
    </row>
    <row r="770" spans="2:6" x14ac:dyDescent="0.3">
      <c r="B770" s="10">
        <v>42893</v>
      </c>
      <c r="C770" s="11" t="s">
        <v>479</v>
      </c>
      <c r="D770" s="12">
        <v>0.22</v>
      </c>
      <c r="E770" s="9">
        <v>1.3899999999999999E-2</v>
      </c>
      <c r="F770" s="18" t="s">
        <v>952</v>
      </c>
    </row>
    <row r="771" spans="2:6" x14ac:dyDescent="0.3">
      <c r="B771" s="10">
        <v>42887</v>
      </c>
      <c r="C771" s="11" t="s">
        <v>495</v>
      </c>
      <c r="D771" s="12">
        <v>2.5299999999999998</v>
      </c>
      <c r="E771" s="9">
        <v>1.3899999999999999E-2</v>
      </c>
      <c r="F771" s="18" t="s">
        <v>952</v>
      </c>
    </row>
    <row r="772" spans="2:6" hidden="1" x14ac:dyDescent="0.3">
      <c r="B772" s="10" t="s">
        <v>503</v>
      </c>
      <c r="C772" s="11" t="s">
        <v>681</v>
      </c>
      <c r="D772" s="12">
        <v>0.2</v>
      </c>
      <c r="E772" s="9">
        <v>1.384083044982699E-2</v>
      </c>
      <c r="F772" s="17" t="s">
        <v>940</v>
      </c>
    </row>
    <row r="773" spans="2:6" hidden="1" x14ac:dyDescent="0.3">
      <c r="B773" s="13" t="s">
        <v>503</v>
      </c>
      <c r="C773" s="14" t="s">
        <v>55</v>
      </c>
      <c r="D773" s="15">
        <v>1.1200000000000001</v>
      </c>
      <c r="E773" s="16">
        <v>1.3823747222907926E-2</v>
      </c>
      <c r="F773" s="19" t="s">
        <v>507</v>
      </c>
    </row>
    <row r="774" spans="2:6" hidden="1" x14ac:dyDescent="0.3">
      <c r="B774" s="10" t="s">
        <v>503</v>
      </c>
      <c r="C774" s="11" t="s">
        <v>638</v>
      </c>
      <c r="D774" s="12">
        <v>1.2</v>
      </c>
      <c r="E774" s="9">
        <v>1.3772523814989097E-2</v>
      </c>
      <c r="F774" s="17" t="s">
        <v>940</v>
      </c>
    </row>
    <row r="775" spans="2:6" hidden="1" x14ac:dyDescent="0.3">
      <c r="B775" s="13" t="s">
        <v>503</v>
      </c>
      <c r="C775" s="14" t="s">
        <v>85</v>
      </c>
      <c r="D775" s="15">
        <v>3.36</v>
      </c>
      <c r="E775" s="16">
        <v>1.3722126929674096E-2</v>
      </c>
      <c r="F775" s="19" t="s">
        <v>507</v>
      </c>
    </row>
    <row r="776" spans="2:6" x14ac:dyDescent="0.3">
      <c r="B776" s="10">
        <v>42831</v>
      </c>
      <c r="C776" s="11" t="s">
        <v>358</v>
      </c>
      <c r="D776" s="12">
        <v>1.47</v>
      </c>
      <c r="E776" s="9">
        <v>1.37E-2</v>
      </c>
      <c r="F776" s="18" t="s">
        <v>949</v>
      </c>
    </row>
    <row r="777" spans="2:6" hidden="1" x14ac:dyDescent="0.3">
      <c r="B777" s="10" t="s">
        <v>503</v>
      </c>
      <c r="C777" s="11" t="s">
        <v>831</v>
      </c>
      <c r="D777" s="12">
        <v>0.16</v>
      </c>
      <c r="E777" s="9">
        <v>1.3617021276595745E-2</v>
      </c>
      <c r="F777" s="17" t="s">
        <v>940</v>
      </c>
    </row>
    <row r="778" spans="2:6" x14ac:dyDescent="0.3">
      <c r="B778" s="10">
        <v>42862</v>
      </c>
      <c r="C778" s="11" t="s">
        <v>428</v>
      </c>
      <c r="D778" s="12">
        <v>7.0000000000000007E-2</v>
      </c>
      <c r="E778" s="9">
        <v>1.3500000000000002E-2</v>
      </c>
      <c r="F778" s="18" t="s">
        <v>951</v>
      </c>
    </row>
    <row r="779" spans="2:6" hidden="1" x14ac:dyDescent="0.3">
      <c r="B779" s="10" t="s">
        <v>503</v>
      </c>
      <c r="C779" s="11" t="s">
        <v>777</v>
      </c>
      <c r="D779" s="12">
        <v>0.68</v>
      </c>
      <c r="E779" s="9">
        <v>1.3478691774033697E-2</v>
      </c>
      <c r="F779" s="17" t="s">
        <v>940</v>
      </c>
    </row>
    <row r="780" spans="2:6" hidden="1" x14ac:dyDescent="0.3">
      <c r="B780" s="10" t="s">
        <v>503</v>
      </c>
      <c r="C780" s="11" t="s">
        <v>663</v>
      </c>
      <c r="D780" s="12">
        <v>0.88</v>
      </c>
      <c r="E780" s="9">
        <v>1.3443324167430493E-2</v>
      </c>
      <c r="F780" s="17" t="s">
        <v>940</v>
      </c>
    </row>
    <row r="781" spans="2:6" hidden="1" x14ac:dyDescent="0.3">
      <c r="B781" s="10" t="s">
        <v>503</v>
      </c>
      <c r="C781" s="11" t="s">
        <v>818</v>
      </c>
      <c r="D781" s="12">
        <v>1.24</v>
      </c>
      <c r="E781" s="9">
        <v>1.3393821559732124E-2</v>
      </c>
      <c r="F781" s="17" t="s">
        <v>940</v>
      </c>
    </row>
    <row r="782" spans="2:6" x14ac:dyDescent="0.3">
      <c r="B782" s="10" t="s">
        <v>503</v>
      </c>
      <c r="C782" s="11" t="s">
        <v>290</v>
      </c>
      <c r="D782" s="12">
        <v>0.92</v>
      </c>
      <c r="E782" s="9">
        <v>1.3368206916594015E-2</v>
      </c>
      <c r="F782" s="18" t="s">
        <v>506</v>
      </c>
    </row>
    <row r="783" spans="2:6" hidden="1" x14ac:dyDescent="0.3">
      <c r="B783" s="13" t="s">
        <v>503</v>
      </c>
      <c r="C783" s="14" t="s">
        <v>22</v>
      </c>
      <c r="D783" s="15">
        <v>1.4</v>
      </c>
      <c r="E783" s="16">
        <v>1.335240820219361E-2</v>
      </c>
      <c r="F783" s="19" t="s">
        <v>507</v>
      </c>
    </row>
    <row r="784" spans="2:6" x14ac:dyDescent="0.3">
      <c r="B784" s="10" t="s">
        <v>503</v>
      </c>
      <c r="C784" s="11" t="s">
        <v>296</v>
      </c>
      <c r="D784" s="12">
        <v>0.68</v>
      </c>
      <c r="E784" s="9">
        <v>1.3346418056918547E-2</v>
      </c>
      <c r="F784" s="18" t="s">
        <v>506</v>
      </c>
    </row>
    <row r="785" spans="2:6" hidden="1" x14ac:dyDescent="0.3">
      <c r="B785" s="10" t="s">
        <v>503</v>
      </c>
      <c r="C785" s="11" t="s">
        <v>520</v>
      </c>
      <c r="D785" s="12">
        <v>0.78</v>
      </c>
      <c r="E785" s="9">
        <v>1.3344739093242085E-2</v>
      </c>
      <c r="F785" s="17" t="s">
        <v>940</v>
      </c>
    </row>
    <row r="786" spans="2:6" hidden="1" x14ac:dyDescent="0.3">
      <c r="B786" s="13" t="s">
        <v>503</v>
      </c>
      <c r="C786" s="14" t="s">
        <v>50</v>
      </c>
      <c r="D786" s="15">
        <v>0.56000000000000005</v>
      </c>
      <c r="E786" s="16">
        <v>1.3311148086522461E-2</v>
      </c>
      <c r="F786" s="19" t="s">
        <v>507</v>
      </c>
    </row>
    <row r="787" spans="2:6" hidden="1" x14ac:dyDescent="0.3">
      <c r="B787" s="10" t="s">
        <v>503</v>
      </c>
      <c r="C787" s="11" t="s">
        <v>709</v>
      </c>
      <c r="D787" s="12">
        <v>1</v>
      </c>
      <c r="E787" s="9">
        <v>1.3297872340425532E-2</v>
      </c>
      <c r="F787" s="17" t="s">
        <v>940</v>
      </c>
    </row>
    <row r="788" spans="2:6" hidden="1" x14ac:dyDescent="0.3">
      <c r="B788" s="13" t="s">
        <v>503</v>
      </c>
      <c r="C788" s="14" t="s">
        <v>102</v>
      </c>
      <c r="D788" s="15">
        <v>1.32</v>
      </c>
      <c r="E788" s="16">
        <v>1.3253012048192771E-2</v>
      </c>
      <c r="F788" s="19" t="s">
        <v>507</v>
      </c>
    </row>
    <row r="789" spans="2:6" hidden="1" x14ac:dyDescent="0.3">
      <c r="B789" s="10" t="s">
        <v>503</v>
      </c>
      <c r="C789" s="11" t="s">
        <v>932</v>
      </c>
      <c r="D789" s="12">
        <v>0.28000000000000003</v>
      </c>
      <c r="E789" s="9">
        <v>1.3238770685579198E-2</v>
      </c>
      <c r="F789" s="17" t="s">
        <v>940</v>
      </c>
    </row>
    <row r="790" spans="2:6" x14ac:dyDescent="0.3">
      <c r="B790" s="10" t="s">
        <v>503</v>
      </c>
      <c r="C790" s="11" t="s">
        <v>306</v>
      </c>
      <c r="D790" s="12">
        <v>1.52</v>
      </c>
      <c r="E790" s="9">
        <v>1.317728651928912E-2</v>
      </c>
      <c r="F790" s="18" t="s">
        <v>506</v>
      </c>
    </row>
    <row r="791" spans="2:6" hidden="1" x14ac:dyDescent="0.3">
      <c r="B791" s="10" t="s">
        <v>503</v>
      </c>
      <c r="C791" s="11" t="s">
        <v>822</v>
      </c>
      <c r="D791" s="12">
        <v>0.72</v>
      </c>
      <c r="E791" s="9">
        <v>1.3162705667276051E-2</v>
      </c>
      <c r="F791" s="17" t="s">
        <v>940</v>
      </c>
    </row>
    <row r="792" spans="2:6" hidden="1" x14ac:dyDescent="0.3">
      <c r="B792" s="10" t="s">
        <v>503</v>
      </c>
      <c r="C792" s="11" t="s">
        <v>552</v>
      </c>
      <c r="D792" s="12">
        <v>0.52</v>
      </c>
      <c r="E792" s="9">
        <v>1.3052208835341366E-2</v>
      </c>
      <c r="F792" s="17" t="s">
        <v>940</v>
      </c>
    </row>
    <row r="793" spans="2:6" x14ac:dyDescent="0.3">
      <c r="B793" s="10" t="s">
        <v>503</v>
      </c>
      <c r="C793" s="11" t="s">
        <v>287</v>
      </c>
      <c r="D793" s="12">
        <v>0.4</v>
      </c>
      <c r="E793" s="9">
        <v>1.2978585334198574E-2</v>
      </c>
      <c r="F793" s="18" t="s">
        <v>506</v>
      </c>
    </row>
    <row r="794" spans="2:6" x14ac:dyDescent="0.3">
      <c r="B794" s="10" t="s">
        <v>503</v>
      </c>
      <c r="C794" s="11" t="s">
        <v>193</v>
      </c>
      <c r="D794" s="12">
        <v>2</v>
      </c>
      <c r="E794" s="9">
        <v>1.2926577042399173E-2</v>
      </c>
      <c r="F794" s="18" t="s">
        <v>506</v>
      </c>
    </row>
    <row r="795" spans="2:6" hidden="1" x14ac:dyDescent="0.3">
      <c r="B795" s="10" t="s">
        <v>503</v>
      </c>
      <c r="C795" s="11" t="s">
        <v>832</v>
      </c>
      <c r="D795" s="12">
        <v>1.38</v>
      </c>
      <c r="E795" s="9">
        <v>1.283720930232558E-2</v>
      </c>
      <c r="F795" s="17" t="s">
        <v>940</v>
      </c>
    </row>
    <row r="796" spans="2:6" hidden="1" x14ac:dyDescent="0.3">
      <c r="B796" s="10" t="s">
        <v>503</v>
      </c>
      <c r="C796" s="11" t="s">
        <v>938</v>
      </c>
      <c r="D796" s="12">
        <v>0.61960000000000004</v>
      </c>
      <c r="E796" s="9">
        <v>1.282019449617215E-2</v>
      </c>
      <c r="F796" s="17" t="s">
        <v>940</v>
      </c>
    </row>
    <row r="797" spans="2:6" hidden="1" x14ac:dyDescent="0.3">
      <c r="B797" s="10" t="s">
        <v>503</v>
      </c>
      <c r="C797" s="11" t="s">
        <v>855</v>
      </c>
      <c r="D797" s="12">
        <v>1.04</v>
      </c>
      <c r="E797" s="9">
        <v>1.2798424809254244E-2</v>
      </c>
      <c r="F797" s="17" t="s">
        <v>940</v>
      </c>
    </row>
    <row r="798" spans="2:6" x14ac:dyDescent="0.3">
      <c r="B798" s="10" t="s">
        <v>503</v>
      </c>
      <c r="C798" s="11" t="s">
        <v>222</v>
      </c>
      <c r="D798" s="12">
        <v>1.56</v>
      </c>
      <c r="E798" s="9">
        <v>1.2771182971756036E-2</v>
      </c>
      <c r="F798" s="18" t="s">
        <v>506</v>
      </c>
    </row>
    <row r="799" spans="2:6" hidden="1" x14ac:dyDescent="0.3">
      <c r="B799" s="10" t="s">
        <v>503</v>
      </c>
      <c r="C799" s="11" t="s">
        <v>547</v>
      </c>
      <c r="D799" s="12">
        <v>0.68</v>
      </c>
      <c r="E799" s="9">
        <v>1.2769953051643195E-2</v>
      </c>
      <c r="F799" s="17" t="s">
        <v>940</v>
      </c>
    </row>
    <row r="800" spans="2:6" x14ac:dyDescent="0.3">
      <c r="B800" s="10" t="s">
        <v>503</v>
      </c>
      <c r="C800" s="11" t="s">
        <v>255</v>
      </c>
      <c r="D800" s="12">
        <v>0.64</v>
      </c>
      <c r="E800" s="9">
        <v>1.2754085292945395E-2</v>
      </c>
      <c r="F800" s="18" t="s">
        <v>506</v>
      </c>
    </row>
    <row r="801" spans="2:6" hidden="1" x14ac:dyDescent="0.3">
      <c r="B801" s="10" t="s">
        <v>503</v>
      </c>
      <c r="C801" s="11" t="s">
        <v>575</v>
      </c>
      <c r="D801" s="12">
        <v>0.72</v>
      </c>
      <c r="E801" s="9">
        <v>1.2716354645001766E-2</v>
      </c>
      <c r="F801" s="17" t="s">
        <v>940</v>
      </c>
    </row>
    <row r="802" spans="2:6" x14ac:dyDescent="0.3">
      <c r="B802" s="10" t="s">
        <v>503</v>
      </c>
      <c r="C802" s="11" t="s">
        <v>164</v>
      </c>
      <c r="D802" s="12">
        <v>0.72</v>
      </c>
      <c r="E802" s="9">
        <v>1.271186440677966E-2</v>
      </c>
      <c r="F802" s="18" t="s">
        <v>506</v>
      </c>
    </row>
    <row r="803" spans="2:6" hidden="1" x14ac:dyDescent="0.3">
      <c r="B803" s="13" t="s">
        <v>503</v>
      </c>
      <c r="C803" s="14" t="s">
        <v>94</v>
      </c>
      <c r="D803" s="15">
        <v>0.8</v>
      </c>
      <c r="E803" s="16">
        <v>1.2708498808578238E-2</v>
      </c>
      <c r="F803" s="19" t="s">
        <v>507</v>
      </c>
    </row>
    <row r="804" spans="2:6" hidden="1" x14ac:dyDescent="0.3">
      <c r="B804" s="10" t="s">
        <v>503</v>
      </c>
      <c r="C804" s="11" t="s">
        <v>767</v>
      </c>
      <c r="D804" s="12">
        <v>0.38</v>
      </c>
      <c r="E804" s="9">
        <v>1.2541254125412541E-2</v>
      </c>
      <c r="F804" s="17" t="s">
        <v>940</v>
      </c>
    </row>
    <row r="805" spans="2:6" hidden="1" x14ac:dyDescent="0.3">
      <c r="B805" s="10" t="s">
        <v>503</v>
      </c>
      <c r="C805" s="11" t="s">
        <v>893</v>
      </c>
      <c r="D805" s="12">
        <v>0.6</v>
      </c>
      <c r="E805" s="9">
        <v>1.2531328320802004E-2</v>
      </c>
      <c r="F805" s="17" t="s">
        <v>940</v>
      </c>
    </row>
    <row r="806" spans="2:6" hidden="1" x14ac:dyDescent="0.3">
      <c r="B806" s="10" t="s">
        <v>503</v>
      </c>
      <c r="C806" s="11" t="s">
        <v>714</v>
      </c>
      <c r="D806" s="12">
        <v>1.36</v>
      </c>
      <c r="E806" s="9">
        <v>1.2506897185948133E-2</v>
      </c>
      <c r="F806" s="17" t="s">
        <v>940</v>
      </c>
    </row>
    <row r="807" spans="2:6" x14ac:dyDescent="0.3">
      <c r="B807" s="10">
        <v>42852</v>
      </c>
      <c r="C807" s="11" t="s">
        <v>388</v>
      </c>
      <c r="D807" s="12">
        <v>0.85</v>
      </c>
      <c r="E807" s="9">
        <v>1.2500000000000001E-2</v>
      </c>
      <c r="F807" s="18" t="s">
        <v>950</v>
      </c>
    </row>
    <row r="808" spans="2:6" hidden="1" x14ac:dyDescent="0.3">
      <c r="B808" s="13" t="s">
        <v>503</v>
      </c>
      <c r="C808" s="14" t="s">
        <v>26</v>
      </c>
      <c r="D808" s="15">
        <v>1.33</v>
      </c>
      <c r="E808" s="16">
        <v>1.2468360363738636E-2</v>
      </c>
      <c r="F808" s="19" t="s">
        <v>507</v>
      </c>
    </row>
    <row r="809" spans="2:6" x14ac:dyDescent="0.3">
      <c r="B809" s="10" t="s">
        <v>503</v>
      </c>
      <c r="C809" s="11" t="s">
        <v>220</v>
      </c>
      <c r="D809" s="12">
        <v>0.41</v>
      </c>
      <c r="E809" s="9">
        <v>1.2462006079027355E-2</v>
      </c>
      <c r="F809" s="18" t="s">
        <v>506</v>
      </c>
    </row>
    <row r="810" spans="2:6" hidden="1" x14ac:dyDescent="0.3">
      <c r="B810" s="10" t="s">
        <v>503</v>
      </c>
      <c r="C810" s="11" t="s">
        <v>780</v>
      </c>
      <c r="D810" s="12">
        <v>0.88</v>
      </c>
      <c r="E810" s="9">
        <v>1.2459294917174006E-2</v>
      </c>
      <c r="F810" s="17" t="s">
        <v>940</v>
      </c>
    </row>
    <row r="811" spans="2:6" x14ac:dyDescent="0.3">
      <c r="B811" s="10" t="s">
        <v>503</v>
      </c>
      <c r="C811" s="11" t="s">
        <v>244</v>
      </c>
      <c r="D811" s="12">
        <v>0.68</v>
      </c>
      <c r="E811" s="9">
        <v>1.2363636363636365E-2</v>
      </c>
      <c r="F811" s="18" t="s">
        <v>506</v>
      </c>
    </row>
    <row r="812" spans="2:6" hidden="1" x14ac:dyDescent="0.3">
      <c r="B812" s="10" t="s">
        <v>503</v>
      </c>
      <c r="C812" s="11" t="s">
        <v>599</v>
      </c>
      <c r="D812" s="12">
        <v>0.36</v>
      </c>
      <c r="E812" s="9">
        <v>1.2328767123287671E-2</v>
      </c>
      <c r="F812" s="17" t="s">
        <v>940</v>
      </c>
    </row>
    <row r="813" spans="2:6" hidden="1" x14ac:dyDescent="0.3">
      <c r="B813" s="10" t="s">
        <v>503</v>
      </c>
      <c r="C813" s="11" t="s">
        <v>687</v>
      </c>
      <c r="D813" s="12">
        <v>0.68</v>
      </c>
      <c r="E813" s="9">
        <v>1.2272153040967338E-2</v>
      </c>
      <c r="F813" s="17" t="s">
        <v>940</v>
      </c>
    </row>
    <row r="814" spans="2:6" x14ac:dyDescent="0.3">
      <c r="B814" s="10" t="s">
        <v>503</v>
      </c>
      <c r="C814" s="11" t="s">
        <v>118</v>
      </c>
      <c r="D814" s="12">
        <v>0.22</v>
      </c>
      <c r="E814" s="9">
        <v>1.2269938650306749E-2</v>
      </c>
      <c r="F814" s="18" t="s">
        <v>506</v>
      </c>
    </row>
    <row r="815" spans="2:6" hidden="1" x14ac:dyDescent="0.3">
      <c r="B815" s="10" t="s">
        <v>503</v>
      </c>
      <c r="C815" s="11" t="s">
        <v>534</v>
      </c>
      <c r="D815" s="12">
        <v>0.5</v>
      </c>
      <c r="E815" s="9">
        <v>1.2269938650306749E-2</v>
      </c>
      <c r="F815" s="17" t="s">
        <v>940</v>
      </c>
    </row>
    <row r="816" spans="2:6" x14ac:dyDescent="0.3">
      <c r="B816" s="10" t="s">
        <v>503</v>
      </c>
      <c r="C816" s="11" t="s">
        <v>182</v>
      </c>
      <c r="D816" s="12">
        <v>1.4</v>
      </c>
      <c r="E816" s="9">
        <v>1.2262415695892087E-2</v>
      </c>
      <c r="F816" s="18" t="s">
        <v>506</v>
      </c>
    </row>
    <row r="817" spans="2:6" x14ac:dyDescent="0.3">
      <c r="B817" s="10">
        <v>42830</v>
      </c>
      <c r="C817" s="11" t="s">
        <v>471</v>
      </c>
      <c r="D817" s="12">
        <v>0.38</v>
      </c>
      <c r="E817" s="9">
        <v>1.2199999999999999E-2</v>
      </c>
      <c r="F817" s="18" t="s">
        <v>952</v>
      </c>
    </row>
    <row r="818" spans="2:6" x14ac:dyDescent="0.3">
      <c r="B818" s="10" t="s">
        <v>503</v>
      </c>
      <c r="C818" s="11" t="s">
        <v>167</v>
      </c>
      <c r="D818" s="12">
        <v>1.8</v>
      </c>
      <c r="E818" s="9">
        <v>1.2172854534388313E-2</v>
      </c>
      <c r="F818" s="18" t="s">
        <v>506</v>
      </c>
    </row>
    <row r="819" spans="2:6" hidden="1" x14ac:dyDescent="0.3">
      <c r="B819" s="10" t="s">
        <v>503</v>
      </c>
      <c r="C819" s="11" t="s">
        <v>670</v>
      </c>
      <c r="D819" s="12">
        <v>0.312</v>
      </c>
      <c r="E819" s="9">
        <v>1.2154265679781846E-2</v>
      </c>
      <c r="F819" s="17" t="s">
        <v>940</v>
      </c>
    </row>
    <row r="820" spans="2:6" x14ac:dyDescent="0.3">
      <c r="B820" s="10">
        <v>42782</v>
      </c>
      <c r="C820" s="11" t="s">
        <v>359</v>
      </c>
      <c r="D820" s="12">
        <v>0.2</v>
      </c>
      <c r="E820" s="9">
        <v>1.21E-2</v>
      </c>
      <c r="F820" s="18" t="s">
        <v>949</v>
      </c>
    </row>
    <row r="821" spans="2:6" hidden="1" x14ac:dyDescent="0.3">
      <c r="B821" s="10" t="s">
        <v>503</v>
      </c>
      <c r="C821" s="11" t="s">
        <v>745</v>
      </c>
      <c r="D821" s="12">
        <v>0.17</v>
      </c>
      <c r="E821" s="9">
        <v>1.2014134275618376E-2</v>
      </c>
      <c r="F821" s="17" t="s">
        <v>940</v>
      </c>
    </row>
    <row r="822" spans="2:6" hidden="1" x14ac:dyDescent="0.3">
      <c r="B822" s="10" t="s">
        <v>503</v>
      </c>
      <c r="C822" s="11" t="s">
        <v>564</v>
      </c>
      <c r="D822" s="12">
        <v>2.04</v>
      </c>
      <c r="E822" s="9">
        <v>1.1980267794221284E-2</v>
      </c>
      <c r="F822" s="17" t="s">
        <v>940</v>
      </c>
    </row>
    <row r="823" spans="2:6" hidden="1" x14ac:dyDescent="0.3">
      <c r="B823" s="10" t="s">
        <v>503</v>
      </c>
      <c r="C823" s="11" t="s">
        <v>678</v>
      </c>
      <c r="D823" s="12">
        <v>0.2</v>
      </c>
      <c r="E823" s="9">
        <v>1.1976047904191617E-2</v>
      </c>
      <c r="F823" s="17" t="s">
        <v>940</v>
      </c>
    </row>
    <row r="824" spans="2:6" hidden="1" x14ac:dyDescent="0.3">
      <c r="B824" s="10" t="s">
        <v>503</v>
      </c>
      <c r="C824" s="11" t="s">
        <v>907</v>
      </c>
      <c r="D824" s="12">
        <v>0.68</v>
      </c>
      <c r="E824" s="9">
        <v>1.1950790861159931E-2</v>
      </c>
      <c r="F824" s="17" t="s">
        <v>940</v>
      </c>
    </row>
    <row r="825" spans="2:6" hidden="1" x14ac:dyDescent="0.3">
      <c r="B825" s="10" t="s">
        <v>503</v>
      </c>
      <c r="C825" s="11" t="s">
        <v>532</v>
      </c>
      <c r="D825" s="12">
        <v>1.32</v>
      </c>
      <c r="E825" s="9">
        <v>1.1910132635567987E-2</v>
      </c>
      <c r="F825" s="17" t="s">
        <v>940</v>
      </c>
    </row>
    <row r="826" spans="2:6" hidden="1" x14ac:dyDescent="0.3">
      <c r="B826" s="13" t="s">
        <v>503</v>
      </c>
      <c r="C826" s="14" t="s">
        <v>83</v>
      </c>
      <c r="D826" s="15">
        <v>1.44</v>
      </c>
      <c r="E826" s="16">
        <v>1.1817808781288469E-2</v>
      </c>
      <c r="F826" s="19" t="s">
        <v>507</v>
      </c>
    </row>
    <row r="827" spans="2:6" hidden="1" x14ac:dyDescent="0.3">
      <c r="B827" s="10" t="s">
        <v>503</v>
      </c>
      <c r="C827" s="11" t="s">
        <v>742</v>
      </c>
      <c r="D827" s="12">
        <v>1.72</v>
      </c>
      <c r="E827" s="9">
        <v>1.1789704571937763E-2</v>
      </c>
      <c r="F827" s="17" t="s">
        <v>940</v>
      </c>
    </row>
    <row r="828" spans="2:6" hidden="1" x14ac:dyDescent="0.3">
      <c r="B828" s="13" t="s">
        <v>503</v>
      </c>
      <c r="C828" s="14" t="s">
        <v>84</v>
      </c>
      <c r="D828" s="15">
        <v>0.52</v>
      </c>
      <c r="E828" s="16">
        <v>1.1730205278592375E-2</v>
      </c>
      <c r="F828" s="19" t="s">
        <v>507</v>
      </c>
    </row>
    <row r="829" spans="2:6" x14ac:dyDescent="0.3">
      <c r="B829" s="10">
        <v>42857</v>
      </c>
      <c r="C829" s="11" t="s">
        <v>376</v>
      </c>
      <c r="D829" s="12">
        <v>0.7</v>
      </c>
      <c r="E829" s="9">
        <v>1.1699999999999999E-2</v>
      </c>
      <c r="F829" s="18" t="s">
        <v>950</v>
      </c>
    </row>
    <row r="830" spans="2:6" hidden="1" x14ac:dyDescent="0.3">
      <c r="B830" s="10" t="s">
        <v>503</v>
      </c>
      <c r="C830" s="11" t="s">
        <v>748</v>
      </c>
      <c r="D830" s="12">
        <v>1</v>
      </c>
      <c r="E830" s="9">
        <v>1.1657729074376311E-2</v>
      </c>
      <c r="F830" s="17" t="s">
        <v>940</v>
      </c>
    </row>
    <row r="831" spans="2:6" hidden="1" x14ac:dyDescent="0.3">
      <c r="B831" s="13" t="s">
        <v>503</v>
      </c>
      <c r="C831" s="14" t="s">
        <v>89</v>
      </c>
      <c r="D831" s="15">
        <v>0.82</v>
      </c>
      <c r="E831" s="16">
        <v>1.1544417851611994E-2</v>
      </c>
      <c r="F831" s="19" t="s">
        <v>507</v>
      </c>
    </row>
    <row r="832" spans="2:6" x14ac:dyDescent="0.3">
      <c r="B832" s="10">
        <v>42866</v>
      </c>
      <c r="C832" s="11" t="s">
        <v>339</v>
      </c>
      <c r="D832" s="12">
        <v>1.6</v>
      </c>
      <c r="E832" s="9">
        <v>1.15E-2</v>
      </c>
      <c r="F832" s="18" t="s">
        <v>949</v>
      </c>
    </row>
    <row r="833" spans="2:6" x14ac:dyDescent="0.3">
      <c r="B833" s="10">
        <v>42899</v>
      </c>
      <c r="C833" s="11" t="s">
        <v>470</v>
      </c>
      <c r="D833" s="12">
        <v>0.5</v>
      </c>
      <c r="E833" s="9">
        <v>1.15E-2</v>
      </c>
      <c r="F833" s="18" t="s">
        <v>952</v>
      </c>
    </row>
    <row r="834" spans="2:6" x14ac:dyDescent="0.3">
      <c r="B834" s="10">
        <v>42857</v>
      </c>
      <c r="C834" s="11" t="s">
        <v>419</v>
      </c>
      <c r="D834" s="12">
        <v>0.35</v>
      </c>
      <c r="E834" s="9">
        <v>1.1399999999999999E-2</v>
      </c>
      <c r="F834" s="18" t="s">
        <v>951</v>
      </c>
    </row>
    <row r="835" spans="2:6" x14ac:dyDescent="0.3">
      <c r="B835" s="10" t="s">
        <v>503</v>
      </c>
      <c r="C835" s="11" t="s">
        <v>312</v>
      </c>
      <c r="D835" s="12">
        <v>0.375</v>
      </c>
      <c r="E835" s="9">
        <v>1.1363636363636364E-2</v>
      </c>
      <c r="F835" s="18" t="s">
        <v>506</v>
      </c>
    </row>
    <row r="836" spans="2:6" x14ac:dyDescent="0.3">
      <c r="B836" s="10">
        <v>42853</v>
      </c>
      <c r="C836" s="11" t="s">
        <v>361</v>
      </c>
      <c r="D836" s="12">
        <v>1.05</v>
      </c>
      <c r="E836" s="9">
        <v>1.1200000000000002E-2</v>
      </c>
      <c r="F836" s="18" t="s">
        <v>949</v>
      </c>
    </row>
    <row r="837" spans="2:6" x14ac:dyDescent="0.3">
      <c r="B837" s="10">
        <v>42885</v>
      </c>
      <c r="C837" s="11" t="s">
        <v>485</v>
      </c>
      <c r="D837" s="12">
        <v>0.16</v>
      </c>
      <c r="E837" s="9">
        <v>1.1200000000000002E-2</v>
      </c>
      <c r="F837" s="18" t="s">
        <v>952</v>
      </c>
    </row>
    <row r="838" spans="2:6" x14ac:dyDescent="0.3">
      <c r="B838" s="10">
        <v>43059</v>
      </c>
      <c r="C838" s="11" t="s">
        <v>424</v>
      </c>
      <c r="D838" s="12">
        <v>0.06</v>
      </c>
      <c r="E838" s="9">
        <v>1.11E-2</v>
      </c>
      <c r="F838" s="18" t="s">
        <v>951</v>
      </c>
    </row>
    <row r="839" spans="2:6" hidden="1" x14ac:dyDescent="0.3">
      <c r="B839" s="10" t="s">
        <v>503</v>
      </c>
      <c r="C839" s="11" t="s">
        <v>854</v>
      </c>
      <c r="D839" s="12">
        <v>0.28000000000000003</v>
      </c>
      <c r="E839" s="9">
        <v>1.1036657469452109E-2</v>
      </c>
      <c r="F839" s="17" t="s">
        <v>940</v>
      </c>
    </row>
    <row r="840" spans="2:6" hidden="1" x14ac:dyDescent="0.3">
      <c r="B840" s="10" t="s">
        <v>503</v>
      </c>
      <c r="C840" s="11" t="s">
        <v>823</v>
      </c>
      <c r="D840" s="12">
        <v>0.22</v>
      </c>
      <c r="E840" s="9">
        <v>1.0983524712930603E-2</v>
      </c>
      <c r="F840" s="17" t="s">
        <v>940</v>
      </c>
    </row>
    <row r="841" spans="2:6" x14ac:dyDescent="0.3">
      <c r="B841" s="10" t="s">
        <v>503</v>
      </c>
      <c r="C841" s="11" t="s">
        <v>202</v>
      </c>
      <c r="D841" s="12">
        <v>0.4</v>
      </c>
      <c r="E841" s="9">
        <v>1.0973936899862823E-2</v>
      </c>
      <c r="F841" s="18" t="s">
        <v>506</v>
      </c>
    </row>
    <row r="842" spans="2:6" x14ac:dyDescent="0.3">
      <c r="B842" s="10">
        <v>42866</v>
      </c>
      <c r="C842" s="11" t="s">
        <v>355</v>
      </c>
      <c r="D842" s="12">
        <v>0.8</v>
      </c>
      <c r="E842" s="9">
        <v>1.09E-2</v>
      </c>
      <c r="F842" s="18" t="s">
        <v>949</v>
      </c>
    </row>
    <row r="843" spans="2:6" hidden="1" x14ac:dyDescent="0.3">
      <c r="B843" s="13" t="s">
        <v>503</v>
      </c>
      <c r="C843" s="14" t="s">
        <v>72</v>
      </c>
      <c r="D843" s="15">
        <v>1.08</v>
      </c>
      <c r="E843" s="16">
        <v>1.0785978228303208E-2</v>
      </c>
      <c r="F843" s="19" t="s">
        <v>507</v>
      </c>
    </row>
    <row r="844" spans="2:6" x14ac:dyDescent="0.3">
      <c r="B844" s="10" t="s">
        <v>503</v>
      </c>
      <c r="C844" s="11" t="s">
        <v>224</v>
      </c>
      <c r="D844" s="12">
        <v>0.88</v>
      </c>
      <c r="E844" s="9">
        <v>1.0782992280357799E-2</v>
      </c>
      <c r="F844" s="18" t="s">
        <v>506</v>
      </c>
    </row>
    <row r="845" spans="2:6" hidden="1" x14ac:dyDescent="0.3">
      <c r="B845" s="10" t="s">
        <v>503</v>
      </c>
      <c r="C845" s="11" t="s">
        <v>636</v>
      </c>
      <c r="D845" s="12">
        <v>1.32</v>
      </c>
      <c r="E845" s="9">
        <v>1.0647737355811891E-2</v>
      </c>
      <c r="F845" s="17" t="s">
        <v>940</v>
      </c>
    </row>
    <row r="846" spans="2:6" x14ac:dyDescent="0.3">
      <c r="B846" s="10" t="s">
        <v>503</v>
      </c>
      <c r="C846" s="11" t="s">
        <v>111</v>
      </c>
      <c r="D846" s="12">
        <v>0.48</v>
      </c>
      <c r="E846" s="9">
        <v>1.062652202789462E-2</v>
      </c>
      <c r="F846" s="18" t="s">
        <v>506</v>
      </c>
    </row>
    <row r="847" spans="2:6" x14ac:dyDescent="0.3">
      <c r="B847" s="10">
        <v>42857</v>
      </c>
      <c r="C847" s="11" t="s">
        <v>435</v>
      </c>
      <c r="D847" s="12">
        <v>1.5</v>
      </c>
      <c r="E847" s="9">
        <v>1.06E-2</v>
      </c>
      <c r="F847" s="18" t="s">
        <v>951</v>
      </c>
    </row>
    <row r="848" spans="2:6" hidden="1" x14ac:dyDescent="0.3">
      <c r="B848" s="10" t="s">
        <v>503</v>
      </c>
      <c r="C848" s="11" t="s">
        <v>512</v>
      </c>
      <c r="D848" s="12">
        <v>0.46</v>
      </c>
      <c r="E848" s="9">
        <v>1.0557723204039478E-2</v>
      </c>
      <c r="F848" s="17" t="s">
        <v>940</v>
      </c>
    </row>
    <row r="849" spans="2:6" x14ac:dyDescent="0.3">
      <c r="B849" s="10">
        <v>42874</v>
      </c>
      <c r="C849" s="11" t="s">
        <v>396</v>
      </c>
      <c r="D849" s="12">
        <v>0.6</v>
      </c>
      <c r="E849" s="9">
        <v>1.03E-2</v>
      </c>
      <c r="F849" s="18" t="s">
        <v>950</v>
      </c>
    </row>
    <row r="850" spans="2:6" x14ac:dyDescent="0.3">
      <c r="B850" s="10">
        <v>42719</v>
      </c>
      <c r="C850" s="11" t="s">
        <v>445</v>
      </c>
      <c r="D850" s="12"/>
      <c r="E850" s="9">
        <v>1.03E-2</v>
      </c>
      <c r="F850" s="18" t="s">
        <v>951</v>
      </c>
    </row>
    <row r="851" spans="2:6" hidden="1" x14ac:dyDescent="0.3">
      <c r="B851" s="10" t="s">
        <v>503</v>
      </c>
      <c r="C851" s="11" t="s">
        <v>746</v>
      </c>
      <c r="D851" s="12">
        <v>0.2</v>
      </c>
      <c r="E851" s="9">
        <v>1.015744032503809E-2</v>
      </c>
      <c r="F851" s="17" t="s">
        <v>940</v>
      </c>
    </row>
    <row r="852" spans="2:6" hidden="1" x14ac:dyDescent="0.3">
      <c r="B852" s="13" t="s">
        <v>503</v>
      </c>
      <c r="C852" s="14" t="s">
        <v>96</v>
      </c>
      <c r="D852" s="15">
        <v>0.36</v>
      </c>
      <c r="E852" s="16">
        <v>1.0155148095909733E-2</v>
      </c>
      <c r="F852" s="19" t="s">
        <v>507</v>
      </c>
    </row>
    <row r="853" spans="2:6" x14ac:dyDescent="0.3">
      <c r="B853" s="10" t="s">
        <v>503</v>
      </c>
      <c r="C853" s="11" t="s">
        <v>237</v>
      </c>
      <c r="D853" s="12">
        <v>0.6</v>
      </c>
      <c r="E853" s="9">
        <v>1.001669449081803E-2</v>
      </c>
      <c r="F853" s="18" t="s">
        <v>506</v>
      </c>
    </row>
    <row r="854" spans="2:6" hidden="1" x14ac:dyDescent="0.3">
      <c r="B854" s="10" t="s">
        <v>503</v>
      </c>
      <c r="C854" s="11" t="s">
        <v>607</v>
      </c>
      <c r="D854" s="12">
        <v>0.28000000000000003</v>
      </c>
      <c r="E854" s="9">
        <v>0.01</v>
      </c>
      <c r="F854" s="17" t="s">
        <v>940</v>
      </c>
    </row>
    <row r="855" spans="2:6" hidden="1" x14ac:dyDescent="0.3">
      <c r="B855" s="10" t="s">
        <v>503</v>
      </c>
      <c r="C855" s="11" t="s">
        <v>866</v>
      </c>
      <c r="D855" s="12">
        <v>0.4</v>
      </c>
      <c r="E855" s="9">
        <v>9.9875156054931354E-3</v>
      </c>
      <c r="F855" s="17" t="s">
        <v>940</v>
      </c>
    </row>
    <row r="856" spans="2:6" x14ac:dyDescent="0.3">
      <c r="B856" s="10" t="s">
        <v>503</v>
      </c>
      <c r="C856" s="11" t="s">
        <v>280</v>
      </c>
      <c r="D856" s="12">
        <v>1.24</v>
      </c>
      <c r="E856" s="9">
        <v>9.9766674712366242E-3</v>
      </c>
      <c r="F856" s="18" t="s">
        <v>506</v>
      </c>
    </row>
    <row r="857" spans="2:6" hidden="1" x14ac:dyDescent="0.3">
      <c r="B857" s="10" t="s">
        <v>503</v>
      </c>
      <c r="C857" s="11" t="s">
        <v>738</v>
      </c>
      <c r="D857" s="12">
        <v>1.2</v>
      </c>
      <c r="E857" s="9">
        <v>9.7735787587554974E-3</v>
      </c>
      <c r="F857" s="17" t="s">
        <v>940</v>
      </c>
    </row>
    <row r="858" spans="2:6" hidden="1" x14ac:dyDescent="0.3">
      <c r="B858" s="10" t="s">
        <v>503</v>
      </c>
      <c r="C858" s="11" t="s">
        <v>529</v>
      </c>
      <c r="D858" s="12">
        <v>0.64</v>
      </c>
      <c r="E858" s="9">
        <v>9.7072652813590156E-3</v>
      </c>
      <c r="F858" s="17" t="s">
        <v>940</v>
      </c>
    </row>
    <row r="859" spans="2:6" hidden="1" x14ac:dyDescent="0.3">
      <c r="B859" s="10" t="s">
        <v>503</v>
      </c>
      <c r="C859" s="11" t="s">
        <v>586</v>
      </c>
      <c r="D859" s="12">
        <v>1.32</v>
      </c>
      <c r="E859" s="9">
        <v>9.705882352941177E-3</v>
      </c>
      <c r="F859" s="17" t="s">
        <v>940</v>
      </c>
    </row>
    <row r="860" spans="2:6" hidden="1" x14ac:dyDescent="0.3">
      <c r="B860" s="10" t="s">
        <v>503</v>
      </c>
      <c r="C860" s="11" t="s">
        <v>916</v>
      </c>
      <c r="D860" s="12">
        <v>0.72</v>
      </c>
      <c r="E860" s="9">
        <v>9.5731950538492233E-3</v>
      </c>
      <c r="F860" s="17" t="s">
        <v>940</v>
      </c>
    </row>
    <row r="861" spans="2:6" x14ac:dyDescent="0.3">
      <c r="B861" s="10" t="s">
        <v>503</v>
      </c>
      <c r="C861" s="11" t="s">
        <v>132</v>
      </c>
      <c r="D861" s="12">
        <v>4.2</v>
      </c>
      <c r="E861" s="9">
        <v>9.5639303199362407E-3</v>
      </c>
      <c r="F861" s="18" t="s">
        <v>506</v>
      </c>
    </row>
    <row r="862" spans="2:6" hidden="1" x14ac:dyDescent="0.3">
      <c r="B862" s="10" t="s">
        <v>503</v>
      </c>
      <c r="C862" s="11" t="s">
        <v>749</v>
      </c>
      <c r="D862" s="12">
        <v>1.32</v>
      </c>
      <c r="E862" s="9">
        <v>9.4623655913978495E-3</v>
      </c>
      <c r="F862" s="17" t="s">
        <v>940</v>
      </c>
    </row>
    <row r="863" spans="2:6" x14ac:dyDescent="0.3">
      <c r="B863" s="10">
        <v>42872</v>
      </c>
      <c r="C863" s="11" t="s">
        <v>472</v>
      </c>
      <c r="D863" s="12">
        <v>0.35</v>
      </c>
      <c r="E863" s="9">
        <v>9.300000000000001E-3</v>
      </c>
      <c r="F863" s="18" t="s">
        <v>952</v>
      </c>
    </row>
    <row r="864" spans="2:6" x14ac:dyDescent="0.3">
      <c r="B864" s="10">
        <v>42874</v>
      </c>
      <c r="C864" s="11" t="s">
        <v>481</v>
      </c>
      <c r="D864" s="12">
        <v>0.5</v>
      </c>
      <c r="E864" s="9">
        <v>9.300000000000001E-3</v>
      </c>
      <c r="F864" s="18" t="s">
        <v>952</v>
      </c>
    </row>
    <row r="865" spans="2:6" x14ac:dyDescent="0.3">
      <c r="B865" s="10" t="s">
        <v>503</v>
      </c>
      <c r="C865" s="11" t="s">
        <v>196</v>
      </c>
      <c r="D865" s="12">
        <v>1.6</v>
      </c>
      <c r="E865" s="9">
        <v>9.1785222579164761E-3</v>
      </c>
      <c r="F865" s="18" t="s">
        <v>506</v>
      </c>
    </row>
    <row r="866" spans="2:6" hidden="1" x14ac:dyDescent="0.3">
      <c r="B866" s="10" t="s">
        <v>503</v>
      </c>
      <c r="C866" s="11" t="s">
        <v>939</v>
      </c>
      <c r="D866" s="12">
        <v>0.96</v>
      </c>
      <c r="E866" s="9">
        <v>9.1081593927893733E-3</v>
      </c>
      <c r="F866" s="17" t="s">
        <v>940</v>
      </c>
    </row>
    <row r="867" spans="2:6" x14ac:dyDescent="0.3">
      <c r="B867" s="10" t="s">
        <v>503</v>
      </c>
      <c r="C867" s="11" t="s">
        <v>326</v>
      </c>
      <c r="D867" s="12">
        <v>0.52</v>
      </c>
      <c r="E867" s="9">
        <v>9.1068301225919433E-3</v>
      </c>
      <c r="F867" s="18" t="s">
        <v>506</v>
      </c>
    </row>
    <row r="868" spans="2:6" x14ac:dyDescent="0.3">
      <c r="B868" s="10">
        <v>42824</v>
      </c>
      <c r="C868" s="11" t="s">
        <v>344</v>
      </c>
      <c r="D868" s="12">
        <v>0.7</v>
      </c>
      <c r="E868" s="9">
        <v>9.1000000000000004E-3</v>
      </c>
      <c r="F868" s="18" t="s">
        <v>949</v>
      </c>
    </row>
    <row r="869" spans="2:6" hidden="1" x14ac:dyDescent="0.3">
      <c r="B869" s="10" t="s">
        <v>503</v>
      </c>
      <c r="C869" s="11" t="s">
        <v>600</v>
      </c>
      <c r="D869" s="12">
        <v>0.32</v>
      </c>
      <c r="E869" s="9">
        <v>9.0523338048090519E-3</v>
      </c>
      <c r="F869" s="17" t="s">
        <v>940</v>
      </c>
    </row>
    <row r="870" spans="2:6" hidden="1" x14ac:dyDescent="0.3">
      <c r="B870" s="10" t="s">
        <v>503</v>
      </c>
      <c r="C870" s="11" t="s">
        <v>688</v>
      </c>
      <c r="D870" s="12">
        <v>1.28</v>
      </c>
      <c r="E870" s="9">
        <v>8.9229696758452437E-3</v>
      </c>
      <c r="F870" s="17" t="s">
        <v>940</v>
      </c>
    </row>
    <row r="871" spans="2:6" x14ac:dyDescent="0.3">
      <c r="B871" s="10" t="s">
        <v>503</v>
      </c>
      <c r="C871" s="11" t="s">
        <v>316</v>
      </c>
      <c r="D871" s="12">
        <v>0.56000000000000005</v>
      </c>
      <c r="E871" s="9">
        <v>8.8314146033748632E-3</v>
      </c>
      <c r="F871" s="18" t="s">
        <v>506</v>
      </c>
    </row>
    <row r="872" spans="2:6" hidden="1" x14ac:dyDescent="0.3">
      <c r="B872" s="10" t="s">
        <v>503</v>
      </c>
      <c r="C872" s="11" t="s">
        <v>769</v>
      </c>
      <c r="D872" s="12">
        <v>1.1200000000000001</v>
      </c>
      <c r="E872" s="9">
        <v>8.807108594794371E-3</v>
      </c>
      <c r="F872" s="17" t="s">
        <v>940</v>
      </c>
    </row>
    <row r="873" spans="2:6" hidden="1" x14ac:dyDescent="0.3">
      <c r="B873" s="10" t="s">
        <v>503</v>
      </c>
      <c r="C873" s="11" t="s">
        <v>633</v>
      </c>
      <c r="D873" s="12">
        <v>0.16</v>
      </c>
      <c r="E873" s="9">
        <v>8.6626962642122364E-3</v>
      </c>
      <c r="F873" s="17" t="s">
        <v>940</v>
      </c>
    </row>
    <row r="874" spans="2:6" x14ac:dyDescent="0.3">
      <c r="B874" s="10" t="s">
        <v>503</v>
      </c>
      <c r="C874" s="11" t="s">
        <v>289</v>
      </c>
      <c r="D874" s="12">
        <v>0.54</v>
      </c>
      <c r="E874" s="9">
        <v>8.634473936680525E-3</v>
      </c>
      <c r="F874" s="18" t="s">
        <v>506</v>
      </c>
    </row>
    <row r="875" spans="2:6" hidden="1" x14ac:dyDescent="0.3">
      <c r="B875" s="10" t="s">
        <v>503</v>
      </c>
      <c r="C875" s="11" t="s">
        <v>656</v>
      </c>
      <c r="D875" s="12">
        <v>0.64</v>
      </c>
      <c r="E875" s="9">
        <v>8.5986833266156106E-3</v>
      </c>
      <c r="F875" s="17" t="s">
        <v>940</v>
      </c>
    </row>
    <row r="876" spans="2:6" hidden="1" x14ac:dyDescent="0.3">
      <c r="B876" s="10" t="s">
        <v>503</v>
      </c>
      <c r="C876" s="11" t="s">
        <v>741</v>
      </c>
      <c r="D876" s="12">
        <v>0.18</v>
      </c>
      <c r="E876" s="9">
        <v>8.5959885386819469E-3</v>
      </c>
      <c r="F876" s="17" t="s">
        <v>940</v>
      </c>
    </row>
    <row r="877" spans="2:6" x14ac:dyDescent="0.3">
      <c r="B877" s="10" t="s">
        <v>503</v>
      </c>
      <c r="C877" s="11" t="s">
        <v>154</v>
      </c>
      <c r="D877" s="12">
        <v>0.96</v>
      </c>
      <c r="E877" s="9">
        <v>8.4963271085936806E-3</v>
      </c>
      <c r="F877" s="18" t="s">
        <v>506</v>
      </c>
    </row>
    <row r="878" spans="2:6" hidden="1" x14ac:dyDescent="0.3">
      <c r="B878" s="10" t="s">
        <v>503</v>
      </c>
      <c r="C878" s="11" t="s">
        <v>2</v>
      </c>
      <c r="D878" s="12">
        <v>0.6</v>
      </c>
      <c r="E878" s="9">
        <v>8.4685956245589278E-3</v>
      </c>
      <c r="F878" s="17" t="s">
        <v>940</v>
      </c>
    </row>
    <row r="879" spans="2:6" hidden="1" x14ac:dyDescent="0.3">
      <c r="B879" s="10" t="s">
        <v>503</v>
      </c>
      <c r="C879" s="11" t="s">
        <v>874</v>
      </c>
      <c r="D879" s="12">
        <v>0.64</v>
      </c>
      <c r="E879" s="9">
        <v>8.3769633507853394E-3</v>
      </c>
      <c r="F879" s="17" t="s">
        <v>940</v>
      </c>
    </row>
    <row r="880" spans="2:6" x14ac:dyDescent="0.3">
      <c r="B880" s="10" t="s">
        <v>503</v>
      </c>
      <c r="C880" s="11" t="s">
        <v>324</v>
      </c>
      <c r="D880" s="12">
        <v>0.24</v>
      </c>
      <c r="E880" s="9">
        <v>8.321775312066574E-3</v>
      </c>
      <c r="F880" s="18" t="s">
        <v>506</v>
      </c>
    </row>
    <row r="881" spans="2:6" x14ac:dyDescent="0.3">
      <c r="B881" s="10">
        <v>42867</v>
      </c>
      <c r="C881" s="11" t="s">
        <v>356</v>
      </c>
      <c r="D881" s="12">
        <v>0.55000000000000004</v>
      </c>
      <c r="E881" s="9">
        <v>8.3000000000000001E-3</v>
      </c>
      <c r="F881" s="18" t="s">
        <v>949</v>
      </c>
    </row>
    <row r="882" spans="2:6" x14ac:dyDescent="0.3">
      <c r="B882" s="10">
        <v>42887</v>
      </c>
      <c r="C882" s="11" t="s">
        <v>407</v>
      </c>
      <c r="D882" s="12">
        <v>0.25</v>
      </c>
      <c r="E882" s="9">
        <v>8.199999999999999E-3</v>
      </c>
      <c r="F882" s="18" t="s">
        <v>950</v>
      </c>
    </row>
    <row r="883" spans="2:6" x14ac:dyDescent="0.3">
      <c r="B883" s="10">
        <v>42899</v>
      </c>
      <c r="C883" s="11" t="s">
        <v>486</v>
      </c>
      <c r="D883" s="12">
        <v>0.08</v>
      </c>
      <c r="E883" s="9">
        <v>8.199999999999999E-3</v>
      </c>
      <c r="F883" s="18" t="s">
        <v>952</v>
      </c>
    </row>
    <row r="884" spans="2:6" hidden="1" x14ac:dyDescent="0.3">
      <c r="B884" s="10" t="s">
        <v>503</v>
      </c>
      <c r="C884" s="11" t="s">
        <v>527</v>
      </c>
      <c r="D884" s="12">
        <v>0.36</v>
      </c>
      <c r="E884" s="9">
        <v>8.163265306122448E-3</v>
      </c>
      <c r="F884" s="17" t="s">
        <v>940</v>
      </c>
    </row>
    <row r="885" spans="2:6" hidden="1" x14ac:dyDescent="0.3">
      <c r="B885" s="10" t="s">
        <v>503</v>
      </c>
      <c r="C885" s="11" t="s">
        <v>641</v>
      </c>
      <c r="D885" s="12">
        <v>1.04</v>
      </c>
      <c r="E885" s="9">
        <v>8.0476669503985153E-3</v>
      </c>
      <c r="F885" s="17" t="s">
        <v>940</v>
      </c>
    </row>
    <row r="886" spans="2:6" hidden="1" x14ac:dyDescent="0.3">
      <c r="B886" s="10" t="s">
        <v>503</v>
      </c>
      <c r="C886" s="11" t="s">
        <v>911</v>
      </c>
      <c r="D886" s="12">
        <v>0.66</v>
      </c>
      <c r="E886" s="9">
        <v>7.9990304205550845E-3</v>
      </c>
      <c r="F886" s="17" t="s">
        <v>940</v>
      </c>
    </row>
    <row r="887" spans="2:6" hidden="1" x14ac:dyDescent="0.3">
      <c r="B887" s="10" t="s">
        <v>503</v>
      </c>
      <c r="C887" s="11" t="s">
        <v>582</v>
      </c>
      <c r="D887" s="12">
        <v>1.04</v>
      </c>
      <c r="E887" s="9">
        <v>7.3539810493565274E-3</v>
      </c>
      <c r="F887" s="17" t="s">
        <v>940</v>
      </c>
    </row>
    <row r="888" spans="2:6" x14ac:dyDescent="0.3">
      <c r="B888" s="10">
        <v>42850</v>
      </c>
      <c r="C888" s="11" t="s">
        <v>431</v>
      </c>
      <c r="D888" s="12">
        <v>0.1</v>
      </c>
      <c r="E888" s="9">
        <v>7.3000000000000001E-3</v>
      </c>
      <c r="F888" s="18" t="s">
        <v>951</v>
      </c>
    </row>
    <row r="889" spans="2:6" hidden="1" x14ac:dyDescent="0.3">
      <c r="B889" s="10" t="s">
        <v>503</v>
      </c>
      <c r="C889" s="11" t="s">
        <v>766</v>
      </c>
      <c r="D889" s="12">
        <v>0.76</v>
      </c>
      <c r="E889" s="9">
        <v>7.1014763595589614E-3</v>
      </c>
      <c r="F889" s="17" t="s">
        <v>940</v>
      </c>
    </row>
    <row r="890" spans="2:6" x14ac:dyDescent="0.3">
      <c r="B890" s="10">
        <v>42762</v>
      </c>
      <c r="C890" s="11" t="s">
        <v>367</v>
      </c>
      <c r="D890" s="12">
        <v>0.15</v>
      </c>
      <c r="E890" s="9">
        <v>6.9999999999999993E-3</v>
      </c>
      <c r="F890" s="18" t="s">
        <v>949</v>
      </c>
    </row>
    <row r="891" spans="2:6" x14ac:dyDescent="0.3">
      <c r="B891" s="10" t="s">
        <v>503</v>
      </c>
      <c r="C891" s="11" t="s">
        <v>269</v>
      </c>
      <c r="D891" s="12">
        <v>0.57999999999999996</v>
      </c>
      <c r="E891" s="9">
        <v>6.9719918259406174E-3</v>
      </c>
      <c r="F891" s="18" t="s">
        <v>506</v>
      </c>
    </row>
    <row r="892" spans="2:6" x14ac:dyDescent="0.3">
      <c r="B892" s="10" t="s">
        <v>503</v>
      </c>
      <c r="C892" s="11" t="s">
        <v>288</v>
      </c>
      <c r="D892" s="12">
        <v>1.2</v>
      </c>
      <c r="E892" s="9">
        <v>6.9240090012117009E-3</v>
      </c>
      <c r="F892" s="18" t="s">
        <v>506</v>
      </c>
    </row>
    <row r="893" spans="2:6" hidden="1" x14ac:dyDescent="0.3">
      <c r="B893" s="10" t="s">
        <v>503</v>
      </c>
      <c r="C893" s="11" t="s">
        <v>762</v>
      </c>
      <c r="D893" s="12">
        <v>1.04</v>
      </c>
      <c r="E893" s="9">
        <v>6.8983815335632807E-3</v>
      </c>
      <c r="F893" s="17" t="s">
        <v>940</v>
      </c>
    </row>
    <row r="894" spans="2:6" x14ac:dyDescent="0.3">
      <c r="B894" s="10" t="s">
        <v>503</v>
      </c>
      <c r="C894" s="11" t="s">
        <v>329</v>
      </c>
      <c r="D894" s="12">
        <v>0.52</v>
      </c>
      <c r="E894" s="9">
        <v>6.8394054978298032E-3</v>
      </c>
      <c r="F894" s="18" t="s">
        <v>506</v>
      </c>
    </row>
    <row r="895" spans="2:6" hidden="1" x14ac:dyDescent="0.3">
      <c r="B895" s="10" t="s">
        <v>503</v>
      </c>
      <c r="C895" s="11" t="s">
        <v>701</v>
      </c>
      <c r="D895" s="12">
        <v>1.1599999999999999</v>
      </c>
      <c r="E895" s="9">
        <v>6.7626654229580828E-3</v>
      </c>
      <c r="F895" s="17" t="s">
        <v>940</v>
      </c>
    </row>
    <row r="896" spans="2:6" hidden="1" x14ac:dyDescent="0.3">
      <c r="B896" s="10" t="s">
        <v>503</v>
      </c>
      <c r="C896" s="11" t="s">
        <v>721</v>
      </c>
      <c r="D896" s="12">
        <v>0.62</v>
      </c>
      <c r="E896" s="9">
        <v>6.4016520392359321E-3</v>
      </c>
      <c r="F896" s="17" t="s">
        <v>940</v>
      </c>
    </row>
    <row r="897" spans="2:6" hidden="1" x14ac:dyDescent="0.3">
      <c r="B897" s="10" t="s">
        <v>503</v>
      </c>
      <c r="C897" s="11" t="s">
        <v>510</v>
      </c>
      <c r="D897" s="12">
        <v>0.26</v>
      </c>
      <c r="E897" s="9">
        <v>6.0227009497336118E-3</v>
      </c>
      <c r="F897" s="17" t="s">
        <v>940</v>
      </c>
    </row>
    <row r="898" spans="2:6" x14ac:dyDescent="0.3">
      <c r="B898" s="10" t="s">
        <v>503</v>
      </c>
      <c r="C898" s="11" t="s">
        <v>212</v>
      </c>
      <c r="D898" s="12">
        <v>0.42255999999999999</v>
      </c>
      <c r="E898" s="9">
        <v>5.9700480361684098E-3</v>
      </c>
      <c r="F898" s="18" t="s">
        <v>506</v>
      </c>
    </row>
    <row r="899" spans="2:6" x14ac:dyDescent="0.3">
      <c r="B899" s="10">
        <v>42885</v>
      </c>
      <c r="C899" s="11" t="s">
        <v>490</v>
      </c>
      <c r="D899" s="12">
        <v>0.14000000000000001</v>
      </c>
      <c r="E899" s="9">
        <v>5.8999999999999999E-3</v>
      </c>
      <c r="F899" s="18" t="s">
        <v>952</v>
      </c>
    </row>
    <row r="900" spans="2:6" x14ac:dyDescent="0.3">
      <c r="B900" s="10">
        <v>42885</v>
      </c>
      <c r="C900" s="11" t="s">
        <v>490</v>
      </c>
      <c r="D900" s="12">
        <v>0.14000000000000001</v>
      </c>
      <c r="E900" s="9">
        <v>5.8999999999999999E-3</v>
      </c>
      <c r="F900" s="18" t="s">
        <v>953</v>
      </c>
    </row>
    <row r="901" spans="2:6" x14ac:dyDescent="0.3">
      <c r="B901" s="10">
        <v>42831</v>
      </c>
      <c r="C901" s="11" t="s">
        <v>487</v>
      </c>
      <c r="D901" s="12">
        <v>1.52</v>
      </c>
      <c r="E901" s="9">
        <v>5.6000000000000008E-3</v>
      </c>
      <c r="F901" s="18" t="s">
        <v>952</v>
      </c>
    </row>
    <row r="902" spans="2:6" hidden="1" x14ac:dyDescent="0.3">
      <c r="B902" s="10" t="s">
        <v>503</v>
      </c>
      <c r="C902" s="11" t="s">
        <v>609</v>
      </c>
      <c r="D902" s="12">
        <v>0.31</v>
      </c>
      <c r="E902" s="9">
        <v>5.3847490012159114E-3</v>
      </c>
      <c r="F902" s="17" t="s">
        <v>940</v>
      </c>
    </row>
    <row r="903" spans="2:6" hidden="1" x14ac:dyDescent="0.3">
      <c r="B903" s="10" t="s">
        <v>503</v>
      </c>
      <c r="C903" s="11" t="s">
        <v>927</v>
      </c>
      <c r="D903" s="12">
        <v>0.4</v>
      </c>
      <c r="E903" s="9">
        <v>5.173974906221704E-3</v>
      </c>
      <c r="F903" s="17" t="s">
        <v>940</v>
      </c>
    </row>
    <row r="904" spans="2:6" x14ac:dyDescent="0.3">
      <c r="B904" s="10" t="s">
        <v>503</v>
      </c>
      <c r="C904" s="11" t="s">
        <v>230</v>
      </c>
      <c r="D904" s="12">
        <v>0.36</v>
      </c>
      <c r="E904" s="9">
        <v>5.059732958538299E-3</v>
      </c>
      <c r="F904" s="18" t="s">
        <v>506</v>
      </c>
    </row>
    <row r="905" spans="2:6" hidden="1" x14ac:dyDescent="0.3">
      <c r="B905" s="13" t="s">
        <v>503</v>
      </c>
      <c r="C905" s="14" t="s">
        <v>20</v>
      </c>
      <c r="D905" s="15">
        <v>1.04</v>
      </c>
      <c r="E905" s="16">
        <v>4.7997046335610119E-3</v>
      </c>
      <c r="F905" s="19" t="s">
        <v>507</v>
      </c>
    </row>
    <row r="906" spans="2:6" x14ac:dyDescent="0.3">
      <c r="B906" s="10" t="s">
        <v>503</v>
      </c>
      <c r="C906" s="11" t="s">
        <v>295</v>
      </c>
      <c r="D906" s="12">
        <v>0.80369999999999997</v>
      </c>
      <c r="E906" s="9">
        <v>4.7657732447817843E-3</v>
      </c>
      <c r="F906" s="18" t="s">
        <v>506</v>
      </c>
    </row>
    <row r="907" spans="2:6" hidden="1" x14ac:dyDescent="0.3">
      <c r="B907" s="10" t="s">
        <v>503</v>
      </c>
      <c r="C907" s="11" t="s">
        <v>611</v>
      </c>
      <c r="D907" s="12">
        <v>0.28000000000000003</v>
      </c>
      <c r="E907" s="9">
        <v>4.5676998368678638E-3</v>
      </c>
      <c r="F907" s="17" t="s">
        <v>940</v>
      </c>
    </row>
    <row r="908" spans="2:6" hidden="1" x14ac:dyDescent="0.3">
      <c r="B908" s="10" t="s">
        <v>503</v>
      </c>
      <c r="C908" s="11" t="s">
        <v>549</v>
      </c>
      <c r="D908" s="12">
        <v>0.34</v>
      </c>
      <c r="E908" s="9">
        <v>4.4795783926218705E-3</v>
      </c>
      <c r="F908" s="17" t="s">
        <v>940</v>
      </c>
    </row>
    <row r="909" spans="2:6" x14ac:dyDescent="0.3">
      <c r="B909" s="10" t="s">
        <v>503</v>
      </c>
      <c r="C909" s="11" t="s">
        <v>112</v>
      </c>
      <c r="D909" s="12">
        <v>0.1</v>
      </c>
      <c r="E909" s="9">
        <v>4.0469445568595708E-3</v>
      </c>
      <c r="F909" s="18" t="s">
        <v>506</v>
      </c>
    </row>
    <row r="910" spans="2:6" hidden="1" x14ac:dyDescent="0.3">
      <c r="B910" s="10" t="s">
        <v>503</v>
      </c>
      <c r="C910" s="11" t="s">
        <v>934</v>
      </c>
      <c r="D910" s="12">
        <v>0.4</v>
      </c>
      <c r="E910" s="9">
        <v>3.7400654511453952E-3</v>
      </c>
      <c r="F910" s="17" t="s">
        <v>940</v>
      </c>
    </row>
    <row r="911" spans="2:6" x14ac:dyDescent="0.3">
      <c r="B911" s="10">
        <v>42902</v>
      </c>
      <c r="C911" s="11" t="s">
        <v>494</v>
      </c>
      <c r="D911" s="12">
        <v>0.14000000000000001</v>
      </c>
      <c r="E911" s="9">
        <v>3.2000000000000002E-3</v>
      </c>
      <c r="F911" s="18" t="s">
        <v>952</v>
      </c>
    </row>
    <row r="912" spans="2:6" x14ac:dyDescent="0.3">
      <c r="B912" s="10">
        <v>42866</v>
      </c>
      <c r="C912" s="11" t="s">
        <v>423</v>
      </c>
      <c r="D912" s="12">
        <v>0.04</v>
      </c>
      <c r="E912" s="9">
        <v>2.8999999999999998E-3</v>
      </c>
      <c r="F912" s="18" t="s">
        <v>951</v>
      </c>
    </row>
    <row r="913" spans="2:6" x14ac:dyDescent="0.3">
      <c r="B913" s="10">
        <v>42851</v>
      </c>
      <c r="C913" s="11" t="s">
        <v>474</v>
      </c>
      <c r="D913" s="12">
        <v>0.19</v>
      </c>
      <c r="E913" s="9">
        <v>2.5999999999999999E-3</v>
      </c>
      <c r="F913" s="18" t="s">
        <v>952</v>
      </c>
    </row>
    <row r="914" spans="2:6" hidden="1" x14ac:dyDescent="0.3">
      <c r="B914" s="10" t="s">
        <v>503</v>
      </c>
      <c r="C914" s="11" t="s">
        <v>682</v>
      </c>
      <c r="D914" s="12">
        <v>0.16</v>
      </c>
      <c r="E914" s="9">
        <v>2.368265245707519E-3</v>
      </c>
      <c r="F914" s="17" t="s">
        <v>940</v>
      </c>
    </row>
    <row r="915" spans="2:6" x14ac:dyDescent="0.3">
      <c r="B915" s="10">
        <v>42858</v>
      </c>
      <c r="C915" s="11" t="s">
        <v>448</v>
      </c>
      <c r="D915" s="12">
        <v>0.5</v>
      </c>
      <c r="E915" s="9">
        <v>2.0999999999999999E-3</v>
      </c>
      <c r="F915" s="18" t="s">
        <v>951</v>
      </c>
    </row>
    <row r="916" spans="2:6" hidden="1" x14ac:dyDescent="0.3">
      <c r="B916" s="10" t="s">
        <v>503</v>
      </c>
      <c r="C916" s="11" t="s">
        <v>572</v>
      </c>
      <c r="D916" s="12">
        <v>0.14000000000000001</v>
      </c>
      <c r="E916" s="9">
        <v>1.9654639898918995E-3</v>
      </c>
      <c r="F916" s="17" t="s">
        <v>940</v>
      </c>
    </row>
    <row r="917" spans="2:6" x14ac:dyDescent="0.3">
      <c r="B917" s="10">
        <v>42907</v>
      </c>
      <c r="C917" s="11" t="s">
        <v>368</v>
      </c>
      <c r="D917" s="12">
        <v>0.17</v>
      </c>
      <c r="E917" s="9">
        <v>1.4000000000000002E-3</v>
      </c>
      <c r="F917" s="18" t="s">
        <v>949</v>
      </c>
    </row>
    <row r="918" spans="2:6" x14ac:dyDescent="0.3">
      <c r="B918" s="10" t="s">
        <v>503</v>
      </c>
      <c r="C918" s="11" t="s">
        <v>311</v>
      </c>
      <c r="D918" s="12">
        <v>0.31</v>
      </c>
      <c r="E918" s="9">
        <v>1.1685765983112184E-3</v>
      </c>
      <c r="F918" s="18" t="s">
        <v>506</v>
      </c>
    </row>
    <row r="919" spans="2:6" x14ac:dyDescent="0.3">
      <c r="B919" s="10">
        <v>42873</v>
      </c>
      <c r="C919" s="11" t="s">
        <v>349</v>
      </c>
      <c r="D919" s="12">
        <v>0</v>
      </c>
      <c r="E919" s="9">
        <v>0</v>
      </c>
      <c r="F919" s="18" t="s">
        <v>949</v>
      </c>
    </row>
    <row r="920" spans="2:6" x14ac:dyDescent="0.3">
      <c r="B920" s="10">
        <v>42852</v>
      </c>
      <c r="C920" s="11" t="s">
        <v>364</v>
      </c>
      <c r="D920" s="12">
        <v>0</v>
      </c>
      <c r="E920" s="9">
        <v>0</v>
      </c>
      <c r="F920" s="18" t="s">
        <v>949</v>
      </c>
    </row>
    <row r="921" spans="2:6" x14ac:dyDescent="0.3">
      <c r="B921" s="10">
        <v>42865</v>
      </c>
      <c r="C921" s="11" t="s">
        <v>374</v>
      </c>
      <c r="D921" s="12">
        <v>0</v>
      </c>
      <c r="E921" s="9">
        <v>0</v>
      </c>
      <c r="F921" s="18" t="s">
        <v>950</v>
      </c>
    </row>
    <row r="922" spans="2:6" x14ac:dyDescent="0.3">
      <c r="B922" s="10">
        <v>42885</v>
      </c>
      <c r="C922" s="11" t="s">
        <v>417</v>
      </c>
      <c r="D922" s="12">
        <v>0</v>
      </c>
      <c r="E922" s="9">
        <v>0</v>
      </c>
      <c r="F922" s="18" t="s">
        <v>950</v>
      </c>
    </row>
    <row r="923" spans="2:6" x14ac:dyDescent="0.3">
      <c r="B923" s="10">
        <v>42894</v>
      </c>
      <c r="C923" s="11" t="s">
        <v>418</v>
      </c>
      <c r="D923" s="12">
        <v>0</v>
      </c>
      <c r="E923" s="9">
        <v>0</v>
      </c>
      <c r="F923" s="18" t="s">
        <v>951</v>
      </c>
    </row>
    <row r="924" spans="2:6" x14ac:dyDescent="0.3">
      <c r="B924" s="10">
        <v>42972</v>
      </c>
      <c r="C924" s="11" t="s">
        <v>438</v>
      </c>
      <c r="D924" s="12">
        <v>0</v>
      </c>
      <c r="E924" s="9">
        <v>0</v>
      </c>
      <c r="F924" s="18" t="s">
        <v>951</v>
      </c>
    </row>
    <row r="925" spans="2:6" x14ac:dyDescent="0.3">
      <c r="B925" s="10">
        <v>42943</v>
      </c>
      <c r="C925" s="11" t="s">
        <v>439</v>
      </c>
      <c r="D925" s="12">
        <v>0</v>
      </c>
      <c r="E925" s="9">
        <v>0</v>
      </c>
      <c r="F925" s="18" t="s">
        <v>951</v>
      </c>
    </row>
    <row r="926" spans="2:6" x14ac:dyDescent="0.3">
      <c r="B926" s="10">
        <v>42895</v>
      </c>
      <c r="C926" s="11" t="s">
        <v>441</v>
      </c>
      <c r="D926" s="12">
        <v>0</v>
      </c>
      <c r="E926" s="9">
        <v>0</v>
      </c>
      <c r="F926" s="18" t="s">
        <v>951</v>
      </c>
    </row>
    <row r="927" spans="2:6" x14ac:dyDescent="0.3">
      <c r="B927" s="10">
        <v>42867</v>
      </c>
      <c r="C927" s="11" t="s">
        <v>443</v>
      </c>
      <c r="D927" s="12">
        <v>0</v>
      </c>
      <c r="E927" s="9">
        <v>0</v>
      </c>
      <c r="F927" s="18" t="s">
        <v>951</v>
      </c>
    </row>
    <row r="928" spans="2:6" x14ac:dyDescent="0.3">
      <c r="B928" s="10">
        <v>42873</v>
      </c>
      <c r="C928" s="11" t="s">
        <v>444</v>
      </c>
      <c r="D928" s="12">
        <v>0</v>
      </c>
      <c r="E928" s="9">
        <v>0</v>
      </c>
      <c r="F928" s="18" t="s">
        <v>951</v>
      </c>
    </row>
    <row r="929" spans="2:6" x14ac:dyDescent="0.3">
      <c r="B929" s="10">
        <v>42902</v>
      </c>
      <c r="C929" s="11" t="s">
        <v>447</v>
      </c>
      <c r="D929" s="12">
        <v>0</v>
      </c>
      <c r="E929" s="9">
        <v>0</v>
      </c>
      <c r="F929" s="18" t="s">
        <v>951</v>
      </c>
    </row>
    <row r="930" spans="2:6" x14ac:dyDescent="0.3">
      <c r="B930" s="10">
        <v>42894</v>
      </c>
      <c r="C930" s="11" t="s">
        <v>449</v>
      </c>
      <c r="D930" s="12">
        <v>0</v>
      </c>
      <c r="E930" s="9">
        <v>0</v>
      </c>
      <c r="F930" s="18" t="s">
        <v>951</v>
      </c>
    </row>
    <row r="931" spans="2:6" x14ac:dyDescent="0.3">
      <c r="B931" s="10">
        <v>42908</v>
      </c>
      <c r="C931" s="11" t="s">
        <v>451</v>
      </c>
      <c r="D931" s="12">
        <v>0</v>
      </c>
      <c r="E931" s="9">
        <v>0</v>
      </c>
      <c r="F931" s="18" t="s">
        <v>951</v>
      </c>
    </row>
    <row r="932" spans="2:6" x14ac:dyDescent="0.3">
      <c r="B932" s="10">
        <v>42872</v>
      </c>
      <c r="C932" s="11" t="s">
        <v>452</v>
      </c>
      <c r="D932" s="12">
        <v>0</v>
      </c>
      <c r="E932" s="9">
        <v>0</v>
      </c>
      <c r="F932" s="18" t="s">
        <v>951</v>
      </c>
    </row>
    <row r="933" spans="2:6" x14ac:dyDescent="0.3">
      <c r="B933" s="10">
        <v>42781</v>
      </c>
      <c r="C933" s="11" t="s">
        <v>454</v>
      </c>
      <c r="D933" s="12">
        <v>0</v>
      </c>
      <c r="E933" s="9">
        <v>0</v>
      </c>
      <c r="F933" s="18" t="s">
        <v>951</v>
      </c>
    </row>
    <row r="934" spans="2:6" x14ac:dyDescent="0.3">
      <c r="B934" s="10">
        <v>42895</v>
      </c>
      <c r="C934" s="11" t="s">
        <v>456</v>
      </c>
      <c r="D934" s="12">
        <v>0</v>
      </c>
      <c r="E934" s="9">
        <v>0</v>
      </c>
      <c r="F934" s="18" t="s">
        <v>951</v>
      </c>
    </row>
    <row r="935" spans="2:6" x14ac:dyDescent="0.3">
      <c r="B935" s="10">
        <v>42879</v>
      </c>
      <c r="C935" s="11" t="s">
        <v>458</v>
      </c>
      <c r="D935" s="12">
        <v>0</v>
      </c>
      <c r="E935" s="9">
        <v>0</v>
      </c>
      <c r="F935" s="18" t="s">
        <v>951</v>
      </c>
    </row>
    <row r="936" spans="2:6" x14ac:dyDescent="0.3">
      <c r="B936" s="10">
        <v>42970</v>
      </c>
      <c r="C936" s="11" t="s">
        <v>462</v>
      </c>
      <c r="D936" s="12">
        <v>0</v>
      </c>
      <c r="E936" s="9">
        <v>0</v>
      </c>
      <c r="F936" s="18" t="s">
        <v>951</v>
      </c>
    </row>
    <row r="937" spans="2:6" x14ac:dyDescent="0.3">
      <c r="B937" s="10">
        <v>42760</v>
      </c>
      <c r="C937" s="11" t="s">
        <v>463</v>
      </c>
      <c r="D937" s="12">
        <v>0</v>
      </c>
      <c r="E937" s="9">
        <v>0</v>
      </c>
      <c r="F937" s="18" t="s">
        <v>951</v>
      </c>
    </row>
    <row r="938" spans="2:6" x14ac:dyDescent="0.3">
      <c r="B938" s="10">
        <v>42885</v>
      </c>
      <c r="C938" s="11" t="s">
        <v>466</v>
      </c>
      <c r="D938" s="12">
        <v>0</v>
      </c>
      <c r="E938" s="9">
        <v>0</v>
      </c>
      <c r="F938" s="18" t="s">
        <v>951</v>
      </c>
    </row>
    <row r="939" spans="2:6" x14ac:dyDescent="0.3">
      <c r="B939" s="10">
        <v>42865</v>
      </c>
      <c r="C939" s="11" t="s">
        <v>467</v>
      </c>
      <c r="D939" s="12">
        <v>0</v>
      </c>
      <c r="E939" s="9">
        <v>0</v>
      </c>
      <c r="F939" s="18" t="s">
        <v>952</v>
      </c>
    </row>
    <row r="940" spans="2:6" x14ac:dyDescent="0.3">
      <c r="B940" s="10">
        <v>42879</v>
      </c>
      <c r="C940" s="11" t="s">
        <v>468</v>
      </c>
      <c r="D940" s="12">
        <v>0</v>
      </c>
      <c r="E940" s="9">
        <v>0</v>
      </c>
      <c r="F940" s="18" t="s">
        <v>952</v>
      </c>
    </row>
    <row r="941" spans="2:6" x14ac:dyDescent="0.3">
      <c r="B941" s="10">
        <v>42852</v>
      </c>
      <c r="C941" s="11" t="s">
        <v>473</v>
      </c>
      <c r="D941" s="12">
        <v>0</v>
      </c>
      <c r="E941" s="9">
        <v>0</v>
      </c>
      <c r="F941" s="18" t="s">
        <v>952</v>
      </c>
    </row>
    <row r="942" spans="2:6" x14ac:dyDescent="0.3">
      <c r="B942" s="10">
        <v>42899</v>
      </c>
      <c r="C942" s="11" t="s">
        <v>476</v>
      </c>
      <c r="D942" s="12">
        <v>0</v>
      </c>
      <c r="E942" s="9">
        <v>0</v>
      </c>
      <c r="F942" s="18" t="s">
        <v>952</v>
      </c>
    </row>
    <row r="943" spans="2:6" x14ac:dyDescent="0.3">
      <c r="B943" s="10">
        <v>42887</v>
      </c>
      <c r="C943" s="11" t="s">
        <v>480</v>
      </c>
      <c r="D943" s="12">
        <v>0</v>
      </c>
      <c r="E943" s="9">
        <v>0</v>
      </c>
      <c r="F943" s="18" t="s">
        <v>952</v>
      </c>
    </row>
    <row r="944" spans="2:6" x14ac:dyDescent="0.3">
      <c r="B944" s="10">
        <v>42864</v>
      </c>
      <c r="C944" s="11" t="s">
        <v>482</v>
      </c>
      <c r="D944" s="12">
        <v>0</v>
      </c>
      <c r="E944" s="9">
        <v>0</v>
      </c>
      <c r="F944" s="18" t="s">
        <v>952</v>
      </c>
    </row>
    <row r="945" spans="2:6" x14ac:dyDescent="0.3">
      <c r="B945" s="10">
        <v>42906</v>
      </c>
      <c r="C945" s="11" t="s">
        <v>484</v>
      </c>
      <c r="D945" s="12">
        <v>0</v>
      </c>
      <c r="E945" s="9">
        <v>0</v>
      </c>
      <c r="F945" s="18" t="s">
        <v>952</v>
      </c>
    </row>
    <row r="946" spans="2:6" x14ac:dyDescent="0.3">
      <c r="B946" s="10">
        <v>42866</v>
      </c>
      <c r="C946" s="11" t="s">
        <v>488</v>
      </c>
      <c r="D946" s="12">
        <v>0</v>
      </c>
      <c r="E946" s="9">
        <v>0</v>
      </c>
      <c r="F946" s="18" t="s">
        <v>952</v>
      </c>
    </row>
    <row r="947" spans="2:6" x14ac:dyDescent="0.3">
      <c r="B947" s="10">
        <v>42899</v>
      </c>
      <c r="C947" s="11" t="s">
        <v>489</v>
      </c>
      <c r="D947" s="12">
        <v>0</v>
      </c>
      <c r="E947" s="9">
        <v>0</v>
      </c>
      <c r="F947" s="18" t="s">
        <v>952</v>
      </c>
    </row>
    <row r="948" spans="2:6" x14ac:dyDescent="0.3">
      <c r="B948" s="10">
        <v>42920</v>
      </c>
      <c r="C948" s="11" t="s">
        <v>497</v>
      </c>
      <c r="D948" s="12">
        <v>0</v>
      </c>
      <c r="E948" s="9">
        <v>0</v>
      </c>
      <c r="F948" s="18" t="s">
        <v>953</v>
      </c>
    </row>
    <row r="949" spans="2:6" x14ac:dyDescent="0.3">
      <c r="B949" s="10">
        <v>42864</v>
      </c>
      <c r="C949" s="11" t="s">
        <v>482</v>
      </c>
      <c r="D949" s="12">
        <v>0</v>
      </c>
      <c r="E949" s="9">
        <v>0</v>
      </c>
      <c r="F949" s="18" t="s">
        <v>953</v>
      </c>
    </row>
    <row r="950" spans="2:6" x14ac:dyDescent="0.3">
      <c r="B950" s="10">
        <v>42916</v>
      </c>
      <c r="C950" s="11" t="s">
        <v>498</v>
      </c>
      <c r="D950" s="12">
        <v>0</v>
      </c>
      <c r="E950" s="9">
        <v>0</v>
      </c>
      <c r="F950" s="18" t="s">
        <v>953</v>
      </c>
    </row>
    <row r="951" spans="2:6" x14ac:dyDescent="0.3">
      <c r="B951" s="10">
        <v>42899</v>
      </c>
      <c r="C951" s="11" t="s">
        <v>500</v>
      </c>
      <c r="D951" s="12">
        <v>0</v>
      </c>
      <c r="E951" s="9">
        <v>0</v>
      </c>
      <c r="F951" s="18" t="s">
        <v>953</v>
      </c>
    </row>
    <row r="952" spans="2:6" x14ac:dyDescent="0.3">
      <c r="B952" s="10">
        <v>42892</v>
      </c>
      <c r="C952" s="11" t="s">
        <v>501</v>
      </c>
      <c r="D952" s="12">
        <v>0</v>
      </c>
      <c r="E952" s="9">
        <v>0</v>
      </c>
      <c r="F952" s="18" t="s">
        <v>953</v>
      </c>
    </row>
  </sheetData>
  <sheetProtection password="CC7B" sheet="1" objects="1" scenarios="1" selectLockedCells="1" sort="0" autoFilter="0"/>
  <mergeCells count="3">
    <mergeCell ref="D9:F9"/>
    <mergeCell ref="B2:C3"/>
    <mergeCell ref="D5:F5"/>
  </mergeCells>
  <conditionalFormatting sqref="E13:E952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{E3AE4648-7DC1-4797-8EFD-1DC43B6CCAB7}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horizontalDpi="300" verticalDpi="300" r:id="rId1"/>
  <headerFooter scaleWithDoc="0" alignWithMargins="0">
    <oddFooter xml:space="preserve">&amp;L&amp;8© JPSC http://modernes-investment.de
US STOCK RATING by David Fish List 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AE4648-7DC1-4797-8EFD-1DC43B6CCA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E13:E952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Schultz</dc:creator>
  <cp:lastModifiedBy>Windows User</cp:lastModifiedBy>
  <cp:lastPrinted>2017-01-03T17:40:40Z</cp:lastPrinted>
  <dcterms:created xsi:type="dcterms:W3CDTF">2016-04-22T08:57:07Z</dcterms:created>
  <dcterms:modified xsi:type="dcterms:W3CDTF">2017-01-03T17:59:57Z</dcterms:modified>
</cp:coreProperties>
</file>